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<sst xmlns="http://schemas.openxmlformats.org/spreadsheetml/2006/main" count="155" uniqueCount="57">
  <si>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</si>
  <si>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</si>
  <si>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</si>
  <si>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</si>
  <si>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</si>
  <si>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</si>
  <si>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</si>
  <si>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</si>
  <si>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</si>
  <si>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</si>
  <si>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</si>
  <si>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</si>
  <si>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</si>
  <si>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</si>
  <si>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</si>
  <si>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</si>
  <si>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</si>
  <si>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</si>
  <si>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</si>
  <si>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</si>
  <si>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</si>
  <si>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</si>
  <si>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</si>
  <si>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</si>
  <si>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</si>
  <si>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</si>
  <si>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</si>
  <si>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</si>
  <si>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</si>
  <si>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</si>
  <si>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</si>
  <si>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</si>
  <si>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</si>
  <si>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</si>
  <si>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</si>
  <si>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</si>
  <si>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</si>
  <si>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</si>
  <si>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</si>
  <si>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</si>
  <si>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</si>
  <si>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</si>
  <si>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</si>
  <si>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</si>
  <si>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</si>
  <si>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</si>
  <si>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</si>
  <si>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</si>
  <si>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</si>
  <si>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</si>
  <si>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</si>
  <si>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</si>
  <si>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</si>
  <si>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MESE DI FEBBRAIO 2018</t>
  </si>
  <si>
    <t>SI SPECIFICA CHE I DATI SU INDICATI  SI RIFERISCONO A N.   78     UNITA' DI PERSONALE A TEMPO INDETERMINATIO E N.  2      A TEMPO DETERMINATO.</t>
  </si>
  <si>
    <t xml:space="preserve">FEBBRAIO </t>
  </si>
  <si>
    <t>SI SPECIFICA CHE I DATI SU INDICATI  SI RIFERISCONO A N.    78   UNITA' DI PERSONALE A TEMPO INDETERMINATIO E N.   2 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</si>
</sst>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2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 Rounded MT Bold"/>
      <family val="2"/>
    </font>
    <font>
      <sz val="2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2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0" fillId="0" borderId="18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17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51" fillId="0" borderId="0" xfId="0" applyFont="1" applyAlignment="1">
      <alignment/>
    </xf>
    <xf numFmtId="0" fontId="7" fillId="0" borderId="32" xfId="0" applyNumberFormat="1" applyFont="1" applyBorder="1" applyAlignment="1">
      <alignment/>
    </xf>
    <xf numFmtId="0" fontId="26" fillId="0" borderId="32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53" fillId="0" borderId="30" xfId="0" applyFont="1" applyBorder="1" applyAlignment="1">
      <alignment/>
    </xf>
    <xf numFmtId="1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31" xfId="0" applyFont="1" applyBorder="1" applyAlignment="1">
      <alignment wrapText="1"/>
    </xf>
    <xf numFmtId="0" fontId="54" fillId="0" borderId="18" xfId="0" applyNumberFormat="1" applyFont="1" applyBorder="1" applyAlignment="1">
      <alignment wrapText="1"/>
    </xf>
    <xf numFmtId="0" fontId="52" fillId="0" borderId="31" xfId="0" applyNumberFormat="1" applyFont="1" applyBorder="1" applyAlignment="1">
      <alignment wrapText="1"/>
    </xf>
    <xf numFmtId="2" fontId="54" fillId="0" borderId="18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67">
      <selection activeCell="T94" sqref="T94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 customHeight="1">
      <c r="H16" s="138" t="s">
        <v>21</v>
      </c>
      <c r="I16" s="182"/>
      <c r="J16" s="183"/>
      <c r="K16" s="183"/>
      <c r="L16" s="183"/>
      <c r="M16" s="47"/>
    </row>
    <row r="17" spans="8:13" ht="12.75" customHeight="1">
      <c r="H17" s="138"/>
      <c r="I17" s="184" t="s">
        <v>55</v>
      </c>
      <c r="J17" s="183"/>
      <c r="K17" s="184">
        <v>2018</v>
      </c>
      <c r="L17" s="183"/>
      <c r="M17" s="47"/>
    </row>
    <row r="20" spans="2:8" ht="18">
      <c r="B20" s="48" t="s">
        <v>17</v>
      </c>
      <c r="C20" s="49"/>
      <c r="D20" s="49"/>
      <c r="H20" s="49"/>
    </row>
    <row r="21" ht="13.5" thickBot="1"/>
    <row r="22" spans="2:40" s="1" customFormat="1" ht="12.75" customHeight="1">
      <c r="B22" s="3"/>
      <c r="C22" s="4"/>
      <c r="D22" s="105" t="s">
        <v>4</v>
      </c>
      <c r="E22" s="131" t="s">
        <v>8</v>
      </c>
      <c r="F22" s="132"/>
      <c r="G22" s="133"/>
      <c r="H22" s="129" t="s">
        <v>20</v>
      </c>
      <c r="I22" s="130"/>
      <c r="J22" s="129" t="s">
        <v>5</v>
      </c>
      <c r="K22" s="14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08" t="s">
        <v>7</v>
      </c>
      <c r="C23" s="109"/>
      <c r="D23" s="121"/>
      <c r="E23" s="112" t="s">
        <v>22</v>
      </c>
      <c r="F23" s="113"/>
      <c r="G23" s="114"/>
      <c r="H23" s="112"/>
      <c r="I23" s="114"/>
      <c r="J23" s="112" t="s">
        <v>6</v>
      </c>
      <c r="K23" s="12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19" t="s">
        <v>9</v>
      </c>
      <c r="C25" s="120"/>
      <c r="D25" s="50">
        <v>13</v>
      </c>
      <c r="E25" s="124">
        <v>260</v>
      </c>
      <c r="F25" s="125"/>
      <c r="G25" s="126"/>
      <c r="H25" s="185">
        <v>35</v>
      </c>
      <c r="I25" s="186"/>
      <c r="J25" s="111">
        <v>13.46</v>
      </c>
      <c r="K25" s="110"/>
    </row>
    <row r="26" spans="7:11" ht="12.75">
      <c r="G26" s="14"/>
      <c r="H26" s="136"/>
      <c r="I26" s="137"/>
      <c r="J26" s="136"/>
      <c r="K26" s="137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8" t="s">
        <v>15</v>
      </c>
      <c r="C30" s="49"/>
      <c r="E30" s="49"/>
      <c r="F30" s="49"/>
    </row>
    <row r="31" ht="13.5" thickBot="1"/>
    <row r="32" spans="2:40" s="1" customFormat="1" ht="12.75" customHeight="1">
      <c r="B32" s="3"/>
      <c r="C32" s="4"/>
      <c r="D32" s="105" t="s">
        <v>4</v>
      </c>
      <c r="E32" s="103" t="s">
        <v>8</v>
      </c>
      <c r="F32" s="104"/>
      <c r="G32" s="105"/>
      <c r="H32" s="106"/>
      <c r="I32" s="107"/>
      <c r="J32" s="51" t="s">
        <v>5</v>
      </c>
      <c r="K32" s="5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08" t="s">
        <v>7</v>
      </c>
      <c r="C33" s="109"/>
      <c r="D33" s="121"/>
      <c r="E33" s="112" t="s">
        <v>22</v>
      </c>
      <c r="F33" s="113"/>
      <c r="G33" s="114"/>
      <c r="H33" s="115" t="s">
        <v>20</v>
      </c>
      <c r="I33" s="116"/>
      <c r="J33" s="53" t="s">
        <v>23</v>
      </c>
      <c r="K33" s="54"/>
      <c r="L33" s="5"/>
      <c r="M33" s="5"/>
      <c r="N33" s="5"/>
      <c r="O33" s="48"/>
      <c r="P33" s="49"/>
      <c r="Q33"/>
      <c r="R33" s="49"/>
      <c r="S33" s="49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19" t="s">
        <v>9</v>
      </c>
      <c r="C35" s="120"/>
      <c r="D35" s="50">
        <v>18</v>
      </c>
      <c r="E35" s="124">
        <v>368</v>
      </c>
      <c r="F35" s="125"/>
      <c r="G35" s="126"/>
      <c r="H35" s="185">
        <v>53</v>
      </c>
      <c r="I35" s="186"/>
      <c r="J35" s="111">
        <v>14.4</v>
      </c>
      <c r="K35" s="110"/>
      <c r="O35" s="5"/>
      <c r="P35" s="5"/>
      <c r="Q35" s="117"/>
      <c r="R35" s="117"/>
      <c r="S35" s="117"/>
      <c r="T35" s="117"/>
      <c r="U35" s="118"/>
      <c r="V35" s="118"/>
      <c r="W35" s="56"/>
      <c r="X35" s="56"/>
    </row>
    <row r="36" spans="7:24" ht="12.75">
      <c r="G36" s="14"/>
      <c r="H36" s="15"/>
      <c r="I36" s="16"/>
      <c r="J36" s="15"/>
      <c r="K36" s="16"/>
      <c r="O36" s="117"/>
      <c r="P36" s="117"/>
      <c r="Q36" s="117"/>
      <c r="R36" s="127"/>
      <c r="S36" s="127"/>
      <c r="T36" s="127"/>
      <c r="U36" s="118"/>
      <c r="V36" s="118"/>
      <c r="W36" s="56"/>
      <c r="X36" s="56"/>
    </row>
    <row r="37" spans="7:24" ht="12.75">
      <c r="G37" s="14"/>
      <c r="H37" s="15"/>
      <c r="I37" s="16"/>
      <c r="J37" s="15"/>
      <c r="K37" s="16"/>
      <c r="O37" s="55"/>
      <c r="P37" s="55"/>
      <c r="Q37" s="55"/>
      <c r="R37" s="57"/>
      <c r="S37" s="57"/>
      <c r="T37" s="57"/>
      <c r="U37" s="5"/>
      <c r="V37" s="5"/>
      <c r="W37" s="56"/>
      <c r="X37" s="56"/>
    </row>
    <row r="38" spans="7:24" ht="12.75">
      <c r="G38" s="14"/>
      <c r="H38" s="15"/>
      <c r="I38" s="16"/>
      <c r="J38" s="15"/>
      <c r="K38" s="16"/>
      <c r="O38" s="55"/>
      <c r="P38" s="55"/>
      <c r="Q38" s="55"/>
      <c r="R38" s="57"/>
      <c r="S38" s="57"/>
      <c r="T38" s="57"/>
      <c r="U38" s="5"/>
      <c r="V38" s="5"/>
      <c r="W38" s="56"/>
      <c r="X38" s="56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8" t="s">
        <v>19</v>
      </c>
      <c r="C40" s="49"/>
      <c r="E40" s="49"/>
      <c r="F40" s="49"/>
    </row>
    <row r="41" ht="13.5" thickBot="1"/>
    <row r="42" spans="2:11" ht="12.75">
      <c r="B42" s="3"/>
      <c r="C42" s="4"/>
      <c r="D42" s="105" t="s">
        <v>4</v>
      </c>
      <c r="E42" s="103" t="s">
        <v>8</v>
      </c>
      <c r="F42" s="104"/>
      <c r="G42" s="105"/>
      <c r="H42" s="106"/>
      <c r="I42" s="107"/>
      <c r="J42" s="51" t="s">
        <v>5</v>
      </c>
      <c r="K42" s="52"/>
    </row>
    <row r="43" spans="2:11" ht="13.5" thickBot="1">
      <c r="B43" s="108" t="s">
        <v>7</v>
      </c>
      <c r="C43" s="109"/>
      <c r="D43" s="121"/>
      <c r="E43" s="112" t="s">
        <v>22</v>
      </c>
      <c r="F43" s="113"/>
      <c r="G43" s="114"/>
      <c r="H43" s="115" t="s">
        <v>20</v>
      </c>
      <c r="I43" s="116"/>
      <c r="J43" s="53" t="s">
        <v>23</v>
      </c>
      <c r="K43" s="54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19" t="s">
        <v>9</v>
      </c>
      <c r="C45" s="120"/>
      <c r="D45" s="50">
        <v>16</v>
      </c>
      <c r="E45" s="124">
        <v>300</v>
      </c>
      <c r="F45" s="125"/>
      <c r="G45" s="126"/>
      <c r="H45" s="185">
        <v>45</v>
      </c>
      <c r="I45" s="186"/>
      <c r="J45" s="111">
        <v>15</v>
      </c>
      <c r="K45" s="110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8" t="s">
        <v>24</v>
      </c>
      <c r="C50" s="49"/>
      <c r="E50" s="49"/>
      <c r="F50" s="49"/>
    </row>
    <row r="51" ht="13.5" thickBot="1"/>
    <row r="52" spans="2:11" ht="12.75" customHeight="1">
      <c r="B52" s="3"/>
      <c r="C52" s="4"/>
      <c r="D52" s="105" t="s">
        <v>4</v>
      </c>
      <c r="E52" s="103" t="s">
        <v>8</v>
      </c>
      <c r="F52" s="104"/>
      <c r="G52" s="105"/>
      <c r="H52" s="106"/>
      <c r="I52" s="107"/>
      <c r="J52" s="51" t="s">
        <v>5</v>
      </c>
      <c r="K52" s="52"/>
    </row>
    <row r="53" spans="2:12" ht="13.5" customHeight="1" thickBot="1">
      <c r="B53" s="108" t="s">
        <v>7</v>
      </c>
      <c r="C53" s="109"/>
      <c r="D53" s="121"/>
      <c r="E53" s="112" t="s">
        <v>22</v>
      </c>
      <c r="F53" s="113"/>
      <c r="G53" s="114"/>
      <c r="H53" s="115" t="s">
        <v>20</v>
      </c>
      <c r="I53" s="116"/>
      <c r="J53" s="53" t="s">
        <v>23</v>
      </c>
      <c r="K53" s="54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19" t="s">
        <v>9</v>
      </c>
      <c r="C55" s="120"/>
      <c r="D55" s="50">
        <v>3</v>
      </c>
      <c r="E55" s="124">
        <v>60</v>
      </c>
      <c r="F55" s="125"/>
      <c r="G55" s="126"/>
      <c r="H55" s="185">
        <v>23</v>
      </c>
      <c r="I55" s="186"/>
      <c r="J55" s="111">
        <v>38.33</v>
      </c>
      <c r="K55" s="110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22" t="s">
        <v>25</v>
      </c>
      <c r="C60" s="122"/>
      <c r="D60" s="122"/>
      <c r="E60" s="122"/>
      <c r="F60" s="122"/>
      <c r="G60" s="122"/>
      <c r="H60" s="122"/>
      <c r="I60" s="122"/>
      <c r="J60" s="122"/>
      <c r="K60" s="122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05" t="s">
        <v>4</v>
      </c>
      <c r="E62" s="103" t="s">
        <v>8</v>
      </c>
      <c r="F62" s="104"/>
      <c r="G62" s="105"/>
      <c r="H62" s="106"/>
      <c r="I62" s="107"/>
      <c r="J62" s="51" t="s">
        <v>5</v>
      </c>
      <c r="K62" s="52"/>
    </row>
    <row r="63" spans="2:11" s="14" customFormat="1" ht="16.5" customHeight="1" thickBot="1">
      <c r="B63" s="108" t="s">
        <v>7</v>
      </c>
      <c r="C63" s="109"/>
      <c r="D63" s="121"/>
      <c r="E63" s="112" t="s">
        <v>22</v>
      </c>
      <c r="F63" s="113"/>
      <c r="G63" s="114"/>
      <c r="H63" s="115" t="s">
        <v>20</v>
      </c>
      <c r="I63" s="116"/>
      <c r="J63" s="53" t="s">
        <v>23</v>
      </c>
      <c r="K63" s="54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19" t="s">
        <v>9</v>
      </c>
      <c r="C65" s="120"/>
      <c r="D65" s="50">
        <v>8</v>
      </c>
      <c r="E65" s="124">
        <v>160</v>
      </c>
      <c r="F65" s="125"/>
      <c r="G65" s="126"/>
      <c r="H65" s="185">
        <v>19</v>
      </c>
      <c r="I65" s="186"/>
      <c r="J65" s="111">
        <v>11.87</v>
      </c>
      <c r="K65" s="110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8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8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9" t="s">
        <v>26</v>
      </c>
      <c r="C70" s="59"/>
      <c r="D70" s="59"/>
    </row>
    <row r="71" spans="2:12" s="14" customFormat="1" ht="13.5" customHeight="1" thickBot="1">
      <c r="B71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11" s="14" customFormat="1" ht="12.75" customHeight="1">
      <c r="B72" s="3"/>
      <c r="C72" s="4"/>
      <c r="D72" s="105" t="s">
        <v>4</v>
      </c>
      <c r="E72" s="103" t="s">
        <v>8</v>
      </c>
      <c r="F72" s="104"/>
      <c r="G72" s="105"/>
      <c r="H72" s="106"/>
      <c r="I72" s="107"/>
      <c r="J72" s="51" t="s">
        <v>5</v>
      </c>
      <c r="K72" s="52"/>
    </row>
    <row r="73" spans="2:11" s="14" customFormat="1" ht="19.5" customHeight="1" thickBot="1">
      <c r="B73" s="108" t="s">
        <v>7</v>
      </c>
      <c r="C73" s="109"/>
      <c r="D73" s="121"/>
      <c r="E73" s="112" t="s">
        <v>22</v>
      </c>
      <c r="F73" s="113"/>
      <c r="G73" s="114"/>
      <c r="H73" s="115" t="s">
        <v>20</v>
      </c>
      <c r="I73" s="116"/>
      <c r="J73" s="53" t="s">
        <v>23</v>
      </c>
      <c r="K73" s="54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19" t="s">
        <v>9</v>
      </c>
      <c r="C75" s="120"/>
      <c r="D75" s="50">
        <v>7</v>
      </c>
      <c r="E75" s="124">
        <v>160</v>
      </c>
      <c r="F75" s="125"/>
      <c r="G75" s="126"/>
      <c r="H75" s="185">
        <v>5</v>
      </c>
      <c r="I75" s="186"/>
      <c r="J75" s="111">
        <v>3.12</v>
      </c>
      <c r="K75" s="110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23" t="s">
        <v>27</v>
      </c>
      <c r="C80" s="123"/>
      <c r="D80" s="123"/>
      <c r="E80" s="123"/>
      <c r="F80" s="123"/>
      <c r="G80" s="123"/>
    </row>
    <row r="81" spans="2:12" s="14" customFormat="1" ht="14.25" customHeight="1" thickBot="1">
      <c r="B81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1" s="14" customFormat="1" ht="12.75">
      <c r="B82" s="3"/>
      <c r="C82" s="4"/>
      <c r="D82" s="105" t="s">
        <v>4</v>
      </c>
      <c r="E82" s="103" t="s">
        <v>8</v>
      </c>
      <c r="F82" s="104"/>
      <c r="G82" s="105"/>
      <c r="H82" s="106"/>
      <c r="I82" s="107"/>
      <c r="J82" s="51" t="s">
        <v>5</v>
      </c>
      <c r="K82" s="52"/>
    </row>
    <row r="83" spans="2:11" s="14" customFormat="1" ht="13.5" thickBot="1">
      <c r="B83" s="108" t="s">
        <v>7</v>
      </c>
      <c r="C83" s="109"/>
      <c r="D83" s="121"/>
      <c r="E83" s="112" t="s">
        <v>22</v>
      </c>
      <c r="F83" s="113"/>
      <c r="G83" s="114"/>
      <c r="H83" s="115" t="s">
        <v>20</v>
      </c>
      <c r="I83" s="116"/>
      <c r="J83" s="53" t="s">
        <v>23</v>
      </c>
      <c r="K83" s="54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19" t="s">
        <v>9</v>
      </c>
      <c r="C85" s="120"/>
      <c r="D85" s="50">
        <v>15</v>
      </c>
      <c r="E85" s="124">
        <v>316</v>
      </c>
      <c r="F85" s="125"/>
      <c r="G85" s="126"/>
      <c r="H85" s="185">
        <v>22</v>
      </c>
      <c r="I85" s="186"/>
      <c r="J85" s="111">
        <v>6.96</v>
      </c>
      <c r="K85" s="110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5"/>
      <c r="K88" s="117"/>
      <c r="L88" s="117"/>
      <c r="M88" s="117"/>
      <c r="N88" s="118"/>
      <c r="O88" s="118"/>
      <c r="P88" s="56"/>
      <c r="Q88" s="56"/>
    </row>
    <row r="89" ht="13.5" thickBot="1"/>
    <row r="90" spans="2:11" s="26" customFormat="1" ht="54.75" customHeight="1" thickBot="1">
      <c r="B90" s="134" t="s">
        <v>16</v>
      </c>
      <c r="C90" s="135"/>
      <c r="D90" s="187">
        <v>80</v>
      </c>
      <c r="E90" s="188">
        <v>1624</v>
      </c>
      <c r="F90" s="189"/>
      <c r="G90" s="190"/>
      <c r="H90" s="191">
        <v>202</v>
      </c>
      <c r="I90" s="192"/>
      <c r="J90" s="193">
        <v>12.44</v>
      </c>
      <c r="K90" s="190"/>
    </row>
    <row r="93" spans="2:11" ht="12.75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1:12" ht="12.75">
      <c r="A94" s="30"/>
      <c r="B94" s="100" t="s">
        <v>49</v>
      </c>
      <c r="C94" s="100"/>
      <c r="D94" s="100"/>
      <c r="E94" s="100"/>
      <c r="F94" s="100"/>
      <c r="G94" s="100"/>
      <c r="H94" s="100"/>
      <c r="I94" s="100"/>
      <c r="J94" s="100"/>
      <c r="K94" s="100"/>
      <c r="L94" s="44"/>
    </row>
    <row r="95" spans="1:12" ht="12.75">
      <c r="A95" s="30"/>
      <c r="B95" s="100" t="s">
        <v>47</v>
      </c>
      <c r="C95" s="100"/>
      <c r="D95" s="100"/>
      <c r="E95" s="100"/>
      <c r="F95" s="100"/>
      <c r="G95" s="100"/>
      <c r="H95" s="100"/>
      <c r="I95" s="100"/>
      <c r="J95" s="100"/>
      <c r="K95" s="100"/>
      <c r="L95" s="44"/>
    </row>
    <row r="96" spans="1:12" ht="12.75">
      <c r="A96" s="30"/>
      <c r="B96" s="100" t="s">
        <v>48</v>
      </c>
      <c r="C96" s="100"/>
      <c r="D96" s="100"/>
      <c r="E96" s="100"/>
      <c r="F96" s="100"/>
      <c r="G96" s="100"/>
      <c r="H96" s="100"/>
      <c r="I96" s="100"/>
      <c r="J96" s="100"/>
      <c r="K96" s="100"/>
      <c r="L96" s="44"/>
    </row>
    <row r="97" spans="1:12" ht="12.75">
      <c r="A97" s="30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44"/>
    </row>
    <row r="98" spans="1:11" ht="15">
      <c r="A98" s="22"/>
      <c r="B98" s="102" t="s">
        <v>56</v>
      </c>
      <c r="C98" s="102"/>
      <c r="D98" s="102"/>
      <c r="E98" s="102"/>
      <c r="F98" s="102"/>
      <c r="G98" s="102"/>
      <c r="H98" s="102"/>
      <c r="I98" s="102"/>
      <c r="J98" s="102"/>
      <c r="K98" s="102"/>
    </row>
    <row r="110" ht="12.75">
      <c r="E110" s="60"/>
    </row>
  </sheetData>
  <sheetProtection/>
  <mergeCells count="96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J35:K35"/>
    <mergeCell ref="B25:C25"/>
    <mergeCell ref="J26:K26"/>
    <mergeCell ref="H25:I25"/>
    <mergeCell ref="H26:I26"/>
    <mergeCell ref="D32:D33"/>
    <mergeCell ref="E32:G32"/>
    <mergeCell ref="B90:C90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B33:C33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42:G42"/>
    <mergeCell ref="H42:I42"/>
    <mergeCell ref="Q35:Q36"/>
    <mergeCell ref="R35:T35"/>
    <mergeCell ref="U35:V35"/>
    <mergeCell ref="O36:P36"/>
    <mergeCell ref="R36:T36"/>
    <mergeCell ref="U36:V36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J75:K75"/>
    <mergeCell ref="D52:D53"/>
    <mergeCell ref="E52:G52"/>
    <mergeCell ref="H52:I52"/>
    <mergeCell ref="B53:C53"/>
    <mergeCell ref="E53:G53"/>
    <mergeCell ref="H53:I53"/>
    <mergeCell ref="B60:K60"/>
    <mergeCell ref="C71:L71"/>
    <mergeCell ref="D72:D73"/>
    <mergeCell ref="K88:M88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E72:G72"/>
    <mergeCell ref="H72:I72"/>
    <mergeCell ref="B73:C73"/>
    <mergeCell ref="H65:I65"/>
    <mergeCell ref="J65:K65"/>
    <mergeCell ref="E63:G63"/>
    <mergeCell ref="H63:I63"/>
    <mergeCell ref="B93:K93"/>
    <mergeCell ref="B94:K94"/>
    <mergeCell ref="B95:K95"/>
    <mergeCell ref="B96:K96"/>
    <mergeCell ref="B97:K97"/>
    <mergeCell ref="B98:K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6">
      <selection activeCell="J104" sqref="J104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30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3" t="s">
        <v>28</v>
      </c>
      <c r="I4" s="83"/>
      <c r="J4" s="83"/>
      <c r="K4" s="83"/>
      <c r="L4" s="83"/>
      <c r="M4" s="83"/>
    </row>
    <row r="5" spans="8:13" ht="18">
      <c r="H5" s="83" t="s">
        <v>29</v>
      </c>
      <c r="I5" s="83"/>
      <c r="J5" s="83"/>
      <c r="K5" s="83"/>
      <c r="L5" s="83"/>
      <c r="M5" s="83"/>
    </row>
    <row r="6" spans="8:13" ht="18">
      <c r="H6" s="83" t="s">
        <v>13</v>
      </c>
      <c r="I6" s="83"/>
      <c r="J6" s="83"/>
      <c r="K6" s="83"/>
      <c r="L6" s="83"/>
      <c r="M6" s="83"/>
    </row>
    <row r="7" spans="8:13" ht="18">
      <c r="H7" s="83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1" ht="15">
      <c r="H17" s="177" t="s">
        <v>53</v>
      </c>
      <c r="I17" s="154"/>
      <c r="J17" s="99"/>
      <c r="K17" s="99"/>
    </row>
    <row r="19" spans="10:12" ht="12.75">
      <c r="J19" s="14"/>
      <c r="K19" s="14"/>
      <c r="L19" s="14"/>
    </row>
    <row r="20" spans="2:12" ht="18">
      <c r="B20" s="48" t="s">
        <v>17</v>
      </c>
      <c r="C20" s="49"/>
      <c r="D20" s="49"/>
      <c r="E20" s="49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05" t="s">
        <v>33</v>
      </c>
      <c r="E22" s="103" t="s">
        <v>8</v>
      </c>
      <c r="F22" s="104"/>
      <c r="G22" s="105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08" t="s">
        <v>7</v>
      </c>
      <c r="C23" s="109"/>
      <c r="D23" s="121"/>
      <c r="E23" s="115" t="s">
        <v>35</v>
      </c>
      <c r="F23" s="155"/>
      <c r="G23" s="116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19" t="s">
        <v>9</v>
      </c>
      <c r="C25" s="120"/>
      <c r="D25" s="50">
        <v>13</v>
      </c>
      <c r="E25" s="160">
        <v>260</v>
      </c>
      <c r="F25" s="125"/>
      <c r="G25" s="126"/>
      <c r="H25" s="178">
        <v>225</v>
      </c>
      <c r="I25" s="37">
        <v>86.54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8" t="s">
        <v>15</v>
      </c>
      <c r="C30" s="49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05" t="s">
        <v>33</v>
      </c>
      <c r="E32" s="103" t="s">
        <v>8</v>
      </c>
      <c r="F32" s="104"/>
      <c r="G32" s="105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08" t="s">
        <v>7</v>
      </c>
      <c r="C33" s="109"/>
      <c r="D33" s="121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19" t="s">
        <v>9</v>
      </c>
      <c r="C35" s="120"/>
      <c r="D35" s="50">
        <v>18</v>
      </c>
      <c r="E35" s="124">
        <v>368</v>
      </c>
      <c r="F35" s="125"/>
      <c r="G35" s="126"/>
      <c r="H35" s="178">
        <v>315</v>
      </c>
      <c r="I35" s="37">
        <v>85.6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8" t="s">
        <v>19</v>
      </c>
      <c r="D40" s="48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05" t="s">
        <v>33</v>
      </c>
      <c r="E42" s="103" t="s">
        <v>8</v>
      </c>
      <c r="F42" s="104"/>
      <c r="G42" s="105"/>
      <c r="H42" s="3"/>
      <c r="I42" s="34" t="s">
        <v>37</v>
      </c>
      <c r="J42" s="14"/>
      <c r="K42" s="14"/>
      <c r="L42" s="14"/>
    </row>
    <row r="43" spans="2:12" ht="13.5" thickBot="1">
      <c r="B43" s="108" t="s">
        <v>7</v>
      </c>
      <c r="C43" s="109"/>
      <c r="D43" s="121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19" t="s">
        <v>9</v>
      </c>
      <c r="C45" s="120"/>
      <c r="D45" s="50">
        <v>16</v>
      </c>
      <c r="E45" s="124">
        <v>300</v>
      </c>
      <c r="F45" s="125"/>
      <c r="G45" s="126"/>
      <c r="H45" s="178">
        <v>255</v>
      </c>
      <c r="I45" s="37">
        <v>85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1"/>
      <c r="C47" s="62"/>
      <c r="D47" s="63"/>
      <c r="E47" s="64"/>
      <c r="F47" s="65"/>
      <c r="G47" s="65"/>
      <c r="H47" s="66"/>
      <c r="I47" s="66"/>
      <c r="J47" s="171"/>
      <c r="K47" s="172"/>
      <c r="L47" s="17"/>
      <c r="M47" s="17"/>
      <c r="N47" s="29"/>
      <c r="O47" s="173"/>
      <c r="P47" s="174"/>
      <c r="Q47" s="174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1"/>
      <c r="C48" s="62"/>
      <c r="D48" s="63"/>
      <c r="E48" s="64"/>
      <c r="F48" s="65"/>
      <c r="G48" s="65"/>
      <c r="H48" s="66"/>
      <c r="I48" s="66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1"/>
      <c r="C49" s="62"/>
      <c r="D49" s="63"/>
      <c r="E49" s="64"/>
      <c r="F49" s="65"/>
      <c r="G49" s="65"/>
      <c r="H49" s="66"/>
      <c r="I49" s="66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56" t="s">
        <v>24</v>
      </c>
      <c r="C50" s="157"/>
      <c r="D50" s="157"/>
      <c r="E50" s="64"/>
      <c r="F50" s="65"/>
      <c r="G50" s="65"/>
      <c r="H50" s="66"/>
      <c r="I50" s="66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7"/>
      <c r="C51" s="67"/>
      <c r="D51" s="68"/>
      <c r="E51" s="68"/>
      <c r="F51" s="68"/>
      <c r="G51" s="68"/>
      <c r="H51" s="67"/>
      <c r="I51" s="67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9"/>
      <c r="C52" s="70"/>
      <c r="D52" s="71"/>
      <c r="E52" s="72" t="str">
        <f>E32</f>
        <v>GIORNATE DI PRESENZA PREVISTE</v>
      </c>
      <c r="F52" s="73"/>
      <c r="G52" s="74"/>
      <c r="H52" s="69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9" t="s">
        <v>7</v>
      </c>
      <c r="C53" s="170"/>
      <c r="D53" s="76" t="s">
        <v>33</v>
      </c>
      <c r="E53" s="77" t="str">
        <f>E33</f>
        <v>       NEL MESE DI RIFERIMENTO</v>
      </c>
      <c r="F53" s="78"/>
      <c r="G53" s="79"/>
      <c r="H53" s="75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7"/>
      <c r="D54" s="80"/>
      <c r="E54" s="67"/>
      <c r="F54" s="67"/>
      <c r="G54" s="67"/>
      <c r="H54" s="67"/>
      <c r="I54" s="81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1" t="s">
        <v>9</v>
      </c>
      <c r="C55" s="162"/>
      <c r="D55" s="86">
        <v>3</v>
      </c>
      <c r="E55" s="163">
        <v>60</v>
      </c>
      <c r="F55" s="164"/>
      <c r="G55" s="165"/>
      <c r="H55" s="179">
        <v>37</v>
      </c>
      <c r="I55" s="82">
        <v>61.67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56" t="s">
        <v>25</v>
      </c>
      <c r="C60" s="156"/>
      <c r="D60" s="156"/>
      <c r="E60" s="156"/>
      <c r="F60" s="156"/>
      <c r="G60" s="156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71"/>
      <c r="K61" s="172"/>
      <c r="L61" s="17"/>
      <c r="M61" s="17"/>
      <c r="N61" s="29"/>
      <c r="O61" s="173"/>
      <c r="P61" s="174"/>
      <c r="Q61" s="174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75"/>
      <c r="C62" s="176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5" t="s">
        <v>7</v>
      </c>
      <c r="C63" s="116"/>
      <c r="D63" s="13" t="s">
        <v>39</v>
      </c>
      <c r="E63" s="151" t="s">
        <v>35</v>
      </c>
      <c r="F63" s="152"/>
      <c r="G63" s="153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19" t="s">
        <v>9</v>
      </c>
      <c r="C65" s="120"/>
      <c r="D65" s="50">
        <v>8</v>
      </c>
      <c r="E65" s="124">
        <v>160</v>
      </c>
      <c r="F65" s="125"/>
      <c r="G65" s="126"/>
      <c r="H65" s="178">
        <v>141</v>
      </c>
      <c r="I65" s="37">
        <v>88.13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22" t="s">
        <v>41</v>
      </c>
      <c r="C70" s="145"/>
      <c r="D70" s="145"/>
      <c r="E70" s="145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46"/>
      <c r="C72" s="147"/>
      <c r="D72" s="12"/>
      <c r="E72" s="148" t="s">
        <v>8</v>
      </c>
      <c r="F72" s="149"/>
      <c r="G72" s="150"/>
      <c r="H72" s="3"/>
      <c r="I72" s="34" t="s">
        <v>40</v>
      </c>
      <c r="J72" s="5"/>
      <c r="K72" s="5"/>
      <c r="L72" s="14"/>
    </row>
    <row r="73" spans="2:12" ht="24" customHeight="1" thickBot="1">
      <c r="B73" s="115" t="s">
        <v>7</v>
      </c>
      <c r="C73" s="116"/>
      <c r="D73" s="13" t="s">
        <v>42</v>
      </c>
      <c r="E73" s="151" t="s">
        <v>43</v>
      </c>
      <c r="F73" s="152"/>
      <c r="G73" s="153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19" t="s">
        <v>16</v>
      </c>
      <c r="C75" s="120"/>
      <c r="D75" s="50">
        <v>7</v>
      </c>
      <c r="E75" s="124">
        <v>160</v>
      </c>
      <c r="F75" s="125"/>
      <c r="G75" s="126"/>
      <c r="H75" s="178">
        <v>155</v>
      </c>
      <c r="I75" s="37">
        <v>96.88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22" t="s">
        <v>27</v>
      </c>
      <c r="C80" s="122"/>
      <c r="D80" s="122"/>
      <c r="E80" s="122"/>
      <c r="F80" s="122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48" t="s">
        <v>8</v>
      </c>
      <c r="F82" s="149"/>
      <c r="G82" s="150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15" t="s">
        <v>7</v>
      </c>
      <c r="C83" s="143"/>
      <c r="D83" s="90" t="s">
        <v>44</v>
      </c>
      <c r="E83" s="166" t="s">
        <v>45</v>
      </c>
      <c r="F83" s="167"/>
      <c r="G83" s="168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8"/>
      <c r="C84" s="159"/>
      <c r="D84" s="18">
        <v>15</v>
      </c>
      <c r="E84" s="160">
        <v>331</v>
      </c>
      <c r="F84" s="125"/>
      <c r="G84" s="125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19" t="s">
        <v>16</v>
      </c>
      <c r="C86" s="141"/>
      <c r="D86" s="18">
        <v>15</v>
      </c>
      <c r="E86" s="139">
        <v>316</v>
      </c>
      <c r="F86" s="140"/>
      <c r="G86" s="141"/>
      <c r="H86" s="180">
        <v>294</v>
      </c>
      <c r="I86" s="38">
        <v>93.04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44" t="s">
        <v>16</v>
      </c>
      <c r="C91" s="144"/>
      <c r="D91" s="181">
        <v>80</v>
      </c>
      <c r="E91" s="98"/>
      <c r="F91" s="98"/>
      <c r="G91" s="181">
        <v>1624</v>
      </c>
      <c r="H91" s="181">
        <v>1422</v>
      </c>
      <c r="I91" s="181">
        <v>87.56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0" t="s">
        <v>51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4"/>
    </row>
    <row r="96" spans="2:12" ht="12.75">
      <c r="B96" s="100" t="s">
        <v>50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4"/>
    </row>
    <row r="97" spans="2:11" ht="12.75">
      <c r="B97" s="100" t="s">
        <v>52</v>
      </c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9" ht="12.75">
      <c r="B98" s="99"/>
      <c r="C98" s="99"/>
      <c r="D98" s="99"/>
      <c r="E98" s="99"/>
      <c r="F98" s="99"/>
      <c r="G98" s="99"/>
      <c r="H98" s="99"/>
      <c r="I98" s="99"/>
    </row>
    <row r="99" spans="2:11" ht="12.75">
      <c r="B99" s="102" t="s">
        <v>54</v>
      </c>
      <c r="C99" s="102"/>
      <c r="D99" s="102"/>
      <c r="E99" s="102"/>
      <c r="F99" s="102"/>
      <c r="G99" s="102"/>
      <c r="H99" s="102"/>
      <c r="I99" s="102"/>
      <c r="J99" s="102"/>
      <c r="K99" s="102"/>
    </row>
  </sheetData>
  <sheetProtection/>
  <mergeCells count="52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33:C33"/>
    <mergeCell ref="B35:C35"/>
    <mergeCell ref="E35:G35"/>
    <mergeCell ref="B53:C53"/>
    <mergeCell ref="D22:D23"/>
    <mergeCell ref="E22:G22"/>
    <mergeCell ref="B23:C23"/>
    <mergeCell ref="B25:C25"/>
    <mergeCell ref="E25:G25"/>
    <mergeCell ref="E84:G84"/>
    <mergeCell ref="B55:C55"/>
    <mergeCell ref="E55:G55"/>
    <mergeCell ref="B60:G60"/>
    <mergeCell ref="E82:G82"/>
    <mergeCell ref="E83:G83"/>
    <mergeCell ref="I17:K17"/>
    <mergeCell ref="E23:G23"/>
    <mergeCell ref="D42:D43"/>
    <mergeCell ref="E42:G42"/>
    <mergeCell ref="B43:C43"/>
    <mergeCell ref="B50:D50"/>
    <mergeCell ref="B45:C45"/>
    <mergeCell ref="E45:G45"/>
    <mergeCell ref="D32:D33"/>
    <mergeCell ref="E32:G32"/>
    <mergeCell ref="B70:E70"/>
    <mergeCell ref="B72:C72"/>
    <mergeCell ref="B73:C73"/>
    <mergeCell ref="E72:G72"/>
    <mergeCell ref="E73:G73"/>
    <mergeCell ref="B80:F80"/>
    <mergeCell ref="B75:C75"/>
    <mergeCell ref="E75:G75"/>
    <mergeCell ref="B98:I98"/>
    <mergeCell ref="B95:K95"/>
    <mergeCell ref="B96:K96"/>
    <mergeCell ref="B97:K97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2018-03-29T14:55:15Z</dcterms:modified>
  <cp:category/>
  <cp:version/>
  <cp:contentType/>
  <cp:contentStatus/>
</cp:coreProperties>
</file>