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Gare" sheetId="1" r:id="rId1"/>
    <sheet name="TipoAppalto" sheetId="2" state="hidden" r:id="rId2"/>
    <sheet name="Scelta Contraente" sheetId="3" state="hidden" r:id="rId3"/>
    <sheet name="Ruolo" sheetId="4" state="hidden" r:id="rId4"/>
    <sheet name="Tipo Impresa" sheetId="5" state="hidden" r:id="rId5"/>
    <sheet name="Foglio1" sheetId="6" r:id="rId6"/>
  </sheets>
  <definedNames/>
  <calcPr fullCalcOnLoad="1"/>
</workbook>
</file>

<file path=xl/comments1.xml><?xml version="1.0" encoding="utf-8"?>
<comments xmlns="http://schemas.openxmlformats.org/spreadsheetml/2006/main">
  <authors>
    <author>Stefano SS. Sabbadin</author>
  </authors>
  <commentList>
    <comment ref="F1" authorId="0">
      <text>
        <r>
          <rPr>
            <sz val="9"/>
            <rFont val="Tahoma"/>
            <family val="2"/>
          </rPr>
          <t>01-PROCEDURA APERTA
02-PROCEDURA RISTRETTA
03-PROCEDURA NEGOZIATA PREVIA PUBBLICAZIONE DEL BANDO
04-PROCEDURA NEGOZIATA SENZA PREVIA PUBBLICAZIONE DEL BANDO
05-DIALOGO COMPETITIVO
06-PROCEDURA NEGOZIATA SENZA PREVIA INDIZIONE DI  GARA ART. 221 D.LGS. 163/2006
07-SISTEMA DINAMICO DI ACQUISIZIONE
08-AFFIDAMENTO IN ECONOMIA - COTTIMO FIDUCIARIO
14-PROCEDURA SELETTIVA EX ART 238 C.7, D.LGS. 163/2006
17-AFFIDAMENTO DIRETTO EX ART. 5 DELLA LEGGE N.381/91
21-PROCEDURA RISTRETTA DERIVANTE DA AVVISI CON CUI SI INDICE LA GARA
22-PROCEDURA NEGOZIATA DERIVANTE DA AVVISI CON CUI SI INDICE LA GARA
23-AFFIDAMENTO IN ECONOMIA - AFFIDAMENTO DIRETTO
24-AFFIDAMENTO DIRETTO A SOCIETA' IN HOUSE
25-AFFIDAMENTO DIRETTO A SOCIETA' RAGGRUPPATE/CONSORZIATE O CONTROLLATE NELLE CONCESSIONI DI LL.PP
26-AFFIDAMENTO DIRETTO IN ADESIONE AD ACCORDO QUADRO/CONVENZIONE
27-CONFRONTO COMPETITIVO IN ADESIONE AD ACCORDO QUADRO/CONVENZIONE
28-PROCEDURA AI SENSI DEI REGOLAMENTI DEGLI ORGANI COSTITUZIONALI</t>
        </r>
      </text>
    </comment>
    <comment ref="I1" authorId="0">
      <text>
        <r>
          <rPr>
            <sz val="9"/>
            <rFont val="Tahoma"/>
            <family val="2"/>
          </rPr>
          <t xml:space="preserve">Inserire una riga per ogni partecipante o membro di un raggruppamento (RTI, Consorzio).
Gli altri della riga vanno replicati.
</t>
        </r>
        <r>
          <rPr>
            <b/>
            <sz val="9"/>
            <rFont val="Tahoma"/>
            <family val="2"/>
          </rPr>
          <t xml:space="preserve">ATTENZIONE: nel caso di RTI o Consorzio, indicare nella prima riga la capofila pena l'errore in fase di importazione.
</t>
        </r>
      </text>
    </comment>
    <comment ref="K1" authorId="0">
      <text>
        <r>
          <rPr>
            <b/>
            <sz val="9"/>
            <rFont val="Tahoma"/>
            <family val="2"/>
          </rPr>
          <t>Valorizzare solo in caso di raggruppamento</t>
        </r>
        <r>
          <rPr>
            <sz val="9"/>
            <rFont val="Tahoma"/>
            <family val="2"/>
          </rPr>
          <t xml:space="preserve"> con uno dei seguenti valori:
01-MANDANTE
02-MANDATARIA
03-ASSOCIATA
04-CAPOGRUPPO
05-CONSORZIATA</t>
        </r>
      </text>
    </comment>
    <comment ref="L1" authorId="0">
      <text>
        <r>
          <rPr>
            <sz val="9"/>
            <rFont val="Tahoma"/>
            <family val="2"/>
          </rPr>
          <t>Impostare a SI la riga per l'aggiudicatario del lotto.</t>
        </r>
        <r>
          <rPr>
            <b/>
            <sz val="9"/>
            <rFont val="Tahoma"/>
            <family val="2"/>
          </rPr>
          <t xml:space="preserve">
Nel caso di raggruppamento, indicare l'aggiudicatario nella capogruppo.</t>
        </r>
      </text>
    </comment>
    <comment ref="H1" authorId="0">
      <text>
        <r>
          <rPr>
            <sz val="9"/>
            <rFont val="Tahoma"/>
            <family val="2"/>
          </rPr>
          <t xml:space="preserve">Inserire una riga per ogni partecipante </t>
        </r>
        <r>
          <rPr>
            <b/>
            <sz val="9"/>
            <rFont val="Tahoma"/>
            <family val="2"/>
          </rPr>
          <t>ESTERO</t>
        </r>
        <r>
          <rPr>
            <sz val="9"/>
            <rFont val="Tahoma"/>
            <family val="2"/>
          </rPr>
          <t xml:space="preserve"> o membro di un raggruppamento (RTI, Consorzio).
Gli altri della riga vanno replicati.
</t>
        </r>
        <r>
          <rPr>
            <b/>
            <sz val="9"/>
            <rFont val="Tahoma"/>
            <family val="2"/>
          </rPr>
          <t xml:space="preserve">ATTENZIONE: nel caso di RTI o Consorzio, indicare nella prima riga la capofila pena l'errore in fase di importazione.
</t>
        </r>
      </text>
    </comment>
    <comment ref="G1" authorId="0">
      <text>
        <r>
          <rPr>
            <sz val="9"/>
            <rFont val="Tahoma"/>
            <family val="2"/>
          </rPr>
          <t xml:space="preserve">Inserire una riga per ogni partecipante </t>
        </r>
        <r>
          <rPr>
            <b/>
            <sz val="9"/>
            <rFont val="Tahoma"/>
            <family val="2"/>
          </rPr>
          <t>ITALIANO</t>
        </r>
        <r>
          <rPr>
            <sz val="9"/>
            <rFont val="Tahoma"/>
            <family val="2"/>
          </rPr>
          <t xml:space="preserve"> o membro di un raggruppamento (RTI, Consorzio).
Gli altri della riga vanno replicati.
</t>
        </r>
        <r>
          <rPr>
            <b/>
            <sz val="9"/>
            <rFont val="Tahoma"/>
            <family val="2"/>
          </rPr>
          <t xml:space="preserve">ATTENZIONE: nel caso di RTI o Consorzio, indicare nella prima riga la capofila pena l'errore in fase di importazione.
</t>
        </r>
      </text>
    </comment>
    <comment ref="J1" authorId="0">
      <text>
        <r>
          <rPr>
            <sz val="9"/>
            <rFont val="Tahoma"/>
            <family val="2"/>
          </rPr>
          <t xml:space="preserve">Valorizzare solo in caso di raggruppamento e riportare il medesimo valore in ogni riga relativo ad un impresa appartenente allo stesso raggruppamento
</t>
        </r>
      </text>
    </comment>
  </commentList>
</comments>
</file>

<file path=xl/sharedStrings.xml><?xml version="1.0" encoding="utf-8"?>
<sst xmlns="http://schemas.openxmlformats.org/spreadsheetml/2006/main" count="4244" uniqueCount="1316">
  <si>
    <t>01-PROCEDURA APERTA</t>
  </si>
  <si>
    <t>02-PROCEDURA RISTRETTA</t>
  </si>
  <si>
    <t>03-PROCEDURA NEGOZIATA PREVIA PUBBLICAZIONE DEL BANDO</t>
  </si>
  <si>
    <t>04-PROCEDURA NEGOZIATA SENZA PREVIA PUBBLICAZIONE DEL BANDO</t>
  </si>
  <si>
    <t>05-DIALOGO COMPETITIVO</t>
  </si>
  <si>
    <t>06-PROCEDURA NEGOZIATA SENZA PREVIA INDIZIONE DI  GARA ART. 221 D.LGS. 163/2006</t>
  </si>
  <si>
    <t>07-SISTEMA DINAMICO DI ACQUISIZIONE</t>
  </si>
  <si>
    <t>08-AFFIDAMENTO IN ECONOMIA - COTTIMO FIDUCIARIO</t>
  </si>
  <si>
    <t>14-PROCEDURA SELETTIVA EX ART 238 C.7, D.LGS. 163/2006</t>
  </si>
  <si>
    <t>17-AFFIDAMENTO DIRETTO EX ART. 5 DELLA LEGGE N.381/91</t>
  </si>
  <si>
    <t>21-PROCEDURA RISTRETTA DERIVANTE DA AVVISI CON CUI SI INDICE LA GARA</t>
  </si>
  <si>
    <t>22-PROCEDURA NEGOZIATA DERIVANTE DA AVVISI CON CUI SI INDICE LA GARA</t>
  </si>
  <si>
    <t>23-AFFIDAMENTO IN ECONOMIA - AFFIDAMENTO DIRETTO</t>
  </si>
  <si>
    <t>24-AFFIDAMENTO DIRETTO A SOCIETA' IN HOUSE</t>
  </si>
  <si>
    <t>25-AFFIDAMENTO DIRETTO A SOCIETA' RAGGRUPPATE/CONSORZIATE O CONTROLLATE NELLE CONCESSIONI DI LL.PP</t>
  </si>
  <si>
    <t>26-AFFIDAMENTO DIRETTO IN ADESIONE AD ACCORDO QUADRO/CONVENZIONE</t>
  </si>
  <si>
    <t>27-CONFRONTO COMPETITIVO IN ADESIONE AD ACCORDO QUADRO/CONVENZIONE</t>
  </si>
  <si>
    <t>28-PROCEDURA AI SENSI DEI REGOLAMENTI DEGLI ORGANI COSTITUZIONALI</t>
  </si>
  <si>
    <t>01-MANDANTE</t>
  </si>
  <si>
    <t>02-MANDATARIA</t>
  </si>
  <si>
    <t>03-ASSOCIATA</t>
  </si>
  <si>
    <t>04-CAPOGRUPPO</t>
  </si>
  <si>
    <t>05-CONSORZIATA</t>
  </si>
  <si>
    <t>Aggiudicatario?</t>
  </si>
  <si>
    <t>Identificativo Fiscale
Operatori ESTERI invitati a presentare le offerte</t>
  </si>
  <si>
    <t>1-Impresa (art.34 c.1/a DLgs 163/2006)</t>
  </si>
  <si>
    <t>2-Consorzio stabile o società consortile (art.34 c.1/b,c DLgs 163/2006)</t>
  </si>
  <si>
    <t>3-Raggruppamento temporaneo di concorrenti (art.34 c.1/d,e DLgs 163/2006)</t>
  </si>
  <si>
    <t>4-Gruppo europeo di interesse economico (GEIE) (art.34 c.1/f DLgs 163/2006)</t>
  </si>
  <si>
    <t>5-Operatore economico stabilito in altri Stati membri (art.34 c.1/f-bis DLgs 163/2006)</t>
  </si>
  <si>
    <t>6-Libero professionista (art.90 c.1/d DLgs 163/2006)</t>
  </si>
  <si>
    <t>7-Società di professionisti (art.90 c.1/e DLgs 163/2006)</t>
  </si>
  <si>
    <t>8-Società di ingegneria (art.90 c.1/f DLgs 163/2006)</t>
  </si>
  <si>
    <t>9-Prestatore di servizi stabilito in altri Stati membri (art.90 c.1/f-bis DLgs 163/2006)</t>
  </si>
  <si>
    <t>10-Raggruppamento temporaneo di professionisti (art.90 c.1/g DLgs 163/2006)</t>
  </si>
  <si>
    <t>11-Consorzio stabile di società di professionisti o di ingegneria (art.90 c.1/h DLgs 163/2006)</t>
  </si>
  <si>
    <t>12-Studio associato L.1815/39 (art.90 c.1/d DLgs 163/2006)</t>
  </si>
  <si>
    <r>
      <t xml:space="preserve">CIG
</t>
    </r>
    <r>
      <rPr>
        <b/>
        <sz val="9"/>
        <rFont val="Calibri"/>
        <family val="2"/>
      </rPr>
      <t>(10 caratteri)</t>
    </r>
  </si>
  <si>
    <r>
      <t xml:space="preserve">Codice Fiscale Proponente
</t>
    </r>
    <r>
      <rPr>
        <b/>
        <sz val="9"/>
        <rFont val="Calibri"/>
        <family val="2"/>
      </rPr>
      <t>(11 caratteri)</t>
    </r>
  </si>
  <si>
    <r>
      <t xml:space="preserve">Ragione Sociale Struttura Proponente
</t>
    </r>
    <r>
      <rPr>
        <b/>
        <sz val="9"/>
        <rFont val="Calibri"/>
        <family val="2"/>
      </rPr>
      <t>(max 250 caratteri)</t>
    </r>
  </si>
  <si>
    <r>
      <t xml:space="preserve">Oggetto del Lotto
</t>
    </r>
    <r>
      <rPr>
        <b/>
        <sz val="9"/>
        <rFont val="Calibri"/>
        <family val="2"/>
      </rPr>
      <t>(max 250 caratteri)</t>
    </r>
  </si>
  <si>
    <r>
      <t xml:space="preserve">Procedura di scelta del contraente
</t>
    </r>
    <r>
      <rPr>
        <b/>
        <sz val="9"/>
        <rFont val="Calibri"/>
        <family val="2"/>
      </rPr>
      <t>(scegliere tra le voci previste)</t>
    </r>
  </si>
  <si>
    <r>
      <t xml:space="preserve">Cod. Fisc.
Operatori ITALIANI invitati a presentare le offerte
</t>
    </r>
    <r>
      <rPr>
        <b/>
        <sz val="9"/>
        <rFont val="Calibri"/>
        <family val="2"/>
      </rPr>
      <t>(una riga per ogni Operatore, 11 o 16 caratteri)</t>
    </r>
  </si>
  <si>
    <r>
      <t xml:space="preserve">Ragione Sociale 
Operatori invitati a presentare le offerte
</t>
    </r>
    <r>
      <rPr>
        <b/>
        <sz val="9"/>
        <rFont val="Calibri"/>
        <family val="2"/>
      </rPr>
      <t>(una riga per ogni Operatore)
(max 250 caratteri)</t>
    </r>
  </si>
  <si>
    <r>
      <t xml:space="preserve">Ruolo 
 Operatori invitati a presentare le offerte
</t>
    </r>
    <r>
      <rPr>
        <b/>
        <sz val="9"/>
        <rFont val="Calibri"/>
        <family val="2"/>
      </rPr>
      <t>(solo se Associazioni di Imprese)</t>
    </r>
  </si>
  <si>
    <r>
      <t xml:space="preserve">Importo di aggiudicazione
</t>
    </r>
    <r>
      <rPr>
        <b/>
        <sz val="9"/>
        <rFont val="Calibri"/>
        <family val="2"/>
      </rPr>
      <t>(al lordo degli oneri di sicurezza ed al netto dell'IVA)</t>
    </r>
  </si>
  <si>
    <r>
      <t xml:space="preserve">Data Inizio
</t>
    </r>
    <r>
      <rPr>
        <b/>
        <sz val="9"/>
        <rFont val="Calibri"/>
        <family val="2"/>
      </rPr>
      <t>(data di effettivo inizio lavori, servizio o fornitura)</t>
    </r>
  </si>
  <si>
    <r>
      <t xml:space="preserve">Data Ultimazione
</t>
    </r>
    <r>
      <rPr>
        <b/>
        <sz val="9"/>
        <rFont val="Calibri"/>
        <family val="2"/>
      </rPr>
      <t>(data di ultimazione lavori, servizio o fornitura)</t>
    </r>
  </si>
  <si>
    <t>SI</t>
  </si>
  <si>
    <r>
      <t xml:space="preserve">Importo delle somme liquidate
</t>
    </r>
    <r>
      <rPr>
        <b/>
        <sz val="9"/>
        <rFont val="Calibri"/>
        <family val="2"/>
      </rPr>
      <t>(Importo complessivo dell'Appalto/Lotto al netto dell'IVA)</t>
    </r>
  </si>
  <si>
    <t>ATTENZIONE: non cambiare l'ordine delle colonne, inserirne altre o modificarne la struttura!!!</t>
  </si>
  <si>
    <t>1-Lavori</t>
  </si>
  <si>
    <t>2-Forniture</t>
  </si>
  <si>
    <t>3-Servizi</t>
  </si>
  <si>
    <t>Per inserire nuove righe, utilizzare copia e incolla da quelle di esempio oppure "Inserisci" riga (oppure "CTRL+") in una delle righe già formattate</t>
  </si>
  <si>
    <t>Anno di Riferimento</t>
  </si>
  <si>
    <r>
      <t xml:space="preserve">Denominazione raggruppamento
</t>
    </r>
    <r>
      <rPr>
        <b/>
        <sz val="9"/>
        <rFont val="Calibri"/>
        <family val="2"/>
      </rPr>
      <t>(solo se Associazioni di Imprese)
(max 250 caratteri)</t>
    </r>
  </si>
  <si>
    <t>6192964390</t>
  </si>
  <si>
    <t>FORNITURA DI DUE AUTOBUS PER IL TRASPORTO PUBBLICO LOCALE PER I COMUNI DI LONDA E DI SAN GODENZO (CIG  MASTER)</t>
  </si>
  <si>
    <t>06096360489</t>
  </si>
  <si>
    <t>UNIONE DI COMUNI VALDARNO E VALDISIEVE</t>
  </si>
  <si>
    <t>27/03/2015</t>
  </si>
  <si>
    <t>28/05/2015</t>
  </si>
  <si>
    <t/>
  </si>
  <si>
    <t>01189990482</t>
  </si>
  <si>
    <t>CENTROBUS SPA</t>
  </si>
  <si>
    <t>NO</t>
  </si>
  <si>
    <t>03843990726</t>
  </si>
  <si>
    <t>CITTA' SERVIZI SRL</t>
  </si>
  <si>
    <t>02174260543</t>
  </si>
  <si>
    <t>F.A.L.C. SRL</t>
  </si>
  <si>
    <t>01114950510</t>
  </si>
  <si>
    <t>PROSPERIBUS SRL</t>
  </si>
  <si>
    <t>02481510549</t>
  </si>
  <si>
    <t>Tomassini style srl</t>
  </si>
  <si>
    <t>Z361221683</t>
  </si>
  <si>
    <t xml:space="preserve"> Apparecchiatura multifunzione A4 B/N </t>
  </si>
  <si>
    <t>01/01/2015</t>
  </si>
  <si>
    <t>30/01/2015</t>
  </si>
  <si>
    <t>02897010969</t>
  </si>
  <si>
    <t>FUJITSU TECHNOLOGY SOLUTIONS</t>
  </si>
  <si>
    <t>ZF114C7ABD</t>
  </si>
  <si>
    <t>SERVER 9</t>
  </si>
  <si>
    <t>04472901000</t>
  </si>
  <si>
    <t>CONVERGE S.P.A.</t>
  </si>
  <si>
    <t>651367135A</t>
  </si>
  <si>
    <t>lavori di manutenzione dell'Ex Tribunale</t>
  </si>
  <si>
    <t>6486011997</t>
  </si>
  <si>
    <t>PROCEDURA NEGOZIATA AI SENSI DELL'ART. 122 COMMA 7 IN COMBINATO DISPOSTO CON L'ART. 57 DEL D.LGS. 163/2006, SVOLTA CON MODALITA' TELEMATICA, PER L'AFFIDAMENTO DEI LAVORI DI REALIZZAZIONE DI UN PRIMO E SECONDO STRALCIO DEL PEBA IN REGGELLO CAPOLUOGO E</t>
  </si>
  <si>
    <t>648959358E</t>
  </si>
  <si>
    <t>PROCEDURA NEGOZIATA AI SENSI DELL'ART. 122 COMMA 7 IN COMBINATO DISPOSTO CON L'ART. 57 DEL D.LGS. 163/2006, SVOLTA CON MODALITA' TELEMATICA, PER L'AFFIDAMENTO DEI LAVORI DI MANUTENZIONE STRAORDINARIA AI PIANI VIABILI DI ALCUNE STRADE COMUNALI (CUP H1</t>
  </si>
  <si>
    <t>6513174935</t>
  </si>
  <si>
    <t>PROCEDURA NEGOZIATA AI SENSI DELL'ART. 122 COMMA 7 IN COMBINATO DISPOSTO CON L'ART. 57 DEL D.LGS. 163/2006, SVOLTA CON MODALITA' TELEMATICA, PER L'AFFIDAMENTO DEI LAVORI DI REALIZZAZIONE DI UN PARCHEGGIO PUBBLICO IN FRAZIONE LECCIO</t>
  </si>
  <si>
    <t>653720610D</t>
  </si>
  <si>
    <t>LAVORI DI RIFACIMENTO/RISANAMENTO DEL MARCIAPIEDE IN VIA VIVALDI A DONNINI PER L'ELIMINAZIONE DELLE BARRIERE ARCHITETTONICHE</t>
  </si>
  <si>
    <t>64809866D5</t>
  </si>
  <si>
    <t>AMPLIAMENTO RETE GAS METANO MPA A SERVIZIO DELLA LOCALITA' DI MONTELORO</t>
  </si>
  <si>
    <t>Z2A12C124D</t>
  </si>
  <si>
    <t>NOLEGGIO E MANUTENZIONE ATTREZZATURE ANTINCENDIO</t>
  </si>
  <si>
    <t>31/12/2015</t>
  </si>
  <si>
    <t>00384340501</t>
  </si>
  <si>
    <t>LUPI ESTINTORI</t>
  </si>
  <si>
    <t>ZC213077AB</t>
  </si>
  <si>
    <t>ACQUISTO CARTA A4</t>
  </si>
  <si>
    <t>03/02/2015</t>
  </si>
  <si>
    <t>02/04/2015</t>
  </si>
  <si>
    <t>07997560151</t>
  </si>
  <si>
    <t>VALSECCHI GIOVANNI SRL INGROSSO CARTA E CANCELLERIA</t>
  </si>
  <si>
    <t>ZF813D057E</t>
  </si>
  <si>
    <t xml:space="preserve">ACQUISTO CARTA A4 </t>
  </si>
  <si>
    <t>25/03/2015</t>
  </si>
  <si>
    <t>12/05/2015</t>
  </si>
  <si>
    <t>ZDB1550C00</t>
  </si>
  <si>
    <t xml:space="preserve">    ACQUISTO CARTA A4 TRAMITE ME.PA. </t>
  </si>
  <si>
    <t>08/07/2015</t>
  </si>
  <si>
    <t>09/09/2015</t>
  </si>
  <si>
    <t>ZB217A5B76</t>
  </si>
  <si>
    <t xml:space="preserve">SERVIZIO NOLEGGIO E MANUTENZIONE ESTINTORI SEDI DI RUFINA - ANNO 2016 </t>
  </si>
  <si>
    <t>01/01/2016</t>
  </si>
  <si>
    <t>31/12/2016</t>
  </si>
  <si>
    <t>LUPI ESTINTORI SPA</t>
  </si>
  <si>
    <t>ZA31645896</t>
  </si>
  <si>
    <t>Gestione e manutenzione impianto elevatore della sede di Rufina per 3 anni</t>
  </si>
  <si>
    <t>01/10/2015</t>
  </si>
  <si>
    <t>30/09/2018</t>
  </si>
  <si>
    <t>04240410482</t>
  </si>
  <si>
    <t>GDE SRL</t>
  </si>
  <si>
    <t>Z1113377B6</t>
  </si>
  <si>
    <t>ABBONAMETO RIVISTA ON LINE - paweb</t>
  </si>
  <si>
    <t>03/03/2015</t>
  </si>
  <si>
    <t>03/03/2016</t>
  </si>
  <si>
    <t>01913750681</t>
  </si>
  <si>
    <t>CEL COMMERCIALE SRL PESCARA</t>
  </si>
  <si>
    <t>Z7213A8B4A</t>
  </si>
  <si>
    <t>ABBONAMENTO RIVISTA SHERWOOD</t>
  </si>
  <si>
    <t>16/03/2015</t>
  </si>
  <si>
    <t>16/03/2016</t>
  </si>
  <si>
    <t>01726650516</t>
  </si>
  <si>
    <t>COMPAGNIA DELLE FORESTE</t>
  </si>
  <si>
    <t>ZA615720D1</t>
  </si>
  <si>
    <t>REVISIONE BOMBOLE GAS METANO FIAT PUNTO</t>
  </si>
  <si>
    <t>20/07/2015</t>
  </si>
  <si>
    <t>25/08/2015</t>
  </si>
  <si>
    <t>00906240486</t>
  </si>
  <si>
    <t>AUTOFFICINA BOANINI ENZO</t>
  </si>
  <si>
    <t>Z7A15720B9</t>
  </si>
  <si>
    <t xml:space="preserve">MANUTENZIONE FIAT PUNTO PER REVISIONE PERIODICA </t>
  </si>
  <si>
    <t>29/07/2015</t>
  </si>
  <si>
    <t>04117740482</t>
  </si>
  <si>
    <t>OFFICINA AUT."FIAT" DI ULIVI ENRICO &amp; ALBERTO S.N.C.</t>
  </si>
  <si>
    <t>Z1A14279A7</t>
  </si>
  <si>
    <t xml:space="preserve">fornitura cancelleria uffici associati - DUBINI </t>
  </si>
  <si>
    <t>21/04/2015</t>
  </si>
  <si>
    <t>19/06/2015</t>
  </si>
  <si>
    <t>06262520155</t>
  </si>
  <si>
    <t>DUBINI S.R.L.</t>
  </si>
  <si>
    <t>Z5E140E857</t>
  </si>
  <si>
    <t xml:space="preserve">acquisto cancelleria MEPA - Click Ufficio </t>
  </si>
  <si>
    <t>16/04/2015</t>
  </si>
  <si>
    <t>12/06/2015</t>
  </si>
  <si>
    <t>06067681004</t>
  </si>
  <si>
    <t>CLICK UFFICIO SRL</t>
  </si>
  <si>
    <t>Z1514BC5DD</t>
  </si>
  <si>
    <t xml:space="preserve">acquisto cancelleria uffici </t>
  </si>
  <si>
    <t>27/05/2015</t>
  </si>
  <si>
    <t>01404660464</t>
  </si>
  <si>
    <t>IDEA IMMAGINE</t>
  </si>
  <si>
    <t>ZDB139A6B5</t>
  </si>
  <si>
    <t xml:space="preserve">acquisto toner MEPA da Printer Group </t>
  </si>
  <si>
    <t>12/03/2015</t>
  </si>
  <si>
    <t>01303160525</t>
  </si>
  <si>
    <t>PRINTER GROUP srl</t>
  </si>
  <si>
    <t>Z7B146F66F</t>
  </si>
  <si>
    <t>acquisto toner e cancelleria per CUA</t>
  </si>
  <si>
    <t>07/07/2015</t>
  </si>
  <si>
    <t>10238660152</t>
  </si>
  <si>
    <t>TUTTOUFFICIOPIU</t>
  </si>
  <si>
    <t>ZA514A4036</t>
  </si>
  <si>
    <t xml:space="preserve">fornitura timbri Prot Civile </t>
  </si>
  <si>
    <t>20/05/2015</t>
  </si>
  <si>
    <t>11/09/2015</t>
  </si>
  <si>
    <t>02642900407</t>
  </si>
  <si>
    <t>PUBLISERVICE TOSCANA-CONSOCIATA MAGGIOLI</t>
  </si>
  <si>
    <t>Z7114A9634</t>
  </si>
  <si>
    <t xml:space="preserve">acquisto Toner da Printer Group per Servizio Prot Civile </t>
  </si>
  <si>
    <t>21/05/2015</t>
  </si>
  <si>
    <t>Z58129C89D</t>
  </si>
  <si>
    <t xml:space="preserve">FORMAZIONE IN TEMA DI SICUREZZA </t>
  </si>
  <si>
    <t>13/01/2015</t>
  </si>
  <si>
    <t>05057190489</t>
  </si>
  <si>
    <t>GIURI MARCO</t>
  </si>
  <si>
    <t>Z1A144E840</t>
  </si>
  <si>
    <t>AMPLIAMENTO RETE TELERISCALDAMENTO IMPIANTO CASTAGNO D'ANDREA</t>
  </si>
  <si>
    <t>29/05/2015</t>
  </si>
  <si>
    <t>17/12/2015</t>
  </si>
  <si>
    <t>03142960487</t>
  </si>
  <si>
    <t>L'OROLOGIO SOCIETA' COOPERATIVA</t>
  </si>
  <si>
    <t>61729531F7</t>
  </si>
  <si>
    <t>REALIZZAZIONE I LOTTO CENTRO MULTIFUNZIONALE DI CASTAGNO D'ANDREA</t>
  </si>
  <si>
    <t>15/04/2015</t>
  </si>
  <si>
    <t>30/08/2015</t>
  </si>
  <si>
    <t>03073890489</t>
  </si>
  <si>
    <t>EM COSTRUZIONI SRL</t>
  </si>
  <si>
    <t>ZB30E9C127</t>
  </si>
  <si>
    <t>AFFIDAMENTO INCARICO PROGETTAZIONE, DDLL E COORD. SICUREZZA PER REALIZZAZIONE EDIFICIO MULTIFUNZIONALE DELLA MONTAGNA FIORENTINA</t>
  </si>
  <si>
    <t>02/04/2014</t>
  </si>
  <si>
    <t>17/11/2015</t>
  </si>
  <si>
    <t>01915840977</t>
  </si>
  <si>
    <t>LEGNOPIU' SRL</t>
  </si>
  <si>
    <t>62783122F6</t>
  </si>
  <si>
    <t>manutenzione copertura edificio Il Prato a Rincine</t>
  </si>
  <si>
    <t>10/07/2015</t>
  </si>
  <si>
    <t>14/10/2015</t>
  </si>
  <si>
    <t>01974220517</t>
  </si>
  <si>
    <t>edilizia del ponte srl</t>
  </si>
  <si>
    <t>ZE415784DE</t>
  </si>
  <si>
    <t>Intervento di manutenzione mezzi ed attrezzature agroforestali</t>
  </si>
  <si>
    <t>23/07/2015</t>
  </si>
  <si>
    <t>13/10/2015</t>
  </si>
  <si>
    <t>04200280487</t>
  </si>
  <si>
    <t>Cini Francesco e c. snc</t>
  </si>
  <si>
    <t>6294801A1B</t>
  </si>
  <si>
    <t>REALIZZAZIONE TETTOIA RINCINE</t>
  </si>
  <si>
    <t>30/07/2015</t>
  </si>
  <si>
    <t>02894890611</t>
  </si>
  <si>
    <t>LO SCOIATTOLO SRL</t>
  </si>
  <si>
    <t>ZF815BDA44</t>
  </si>
  <si>
    <t>INCARICO DI VALORIZZAZIONE E PROMOZIONE MARCHIO LEGNO FORESTA MODELLO</t>
  </si>
  <si>
    <t>24/08/2015</t>
  </si>
  <si>
    <t xml:space="preserve">06284660484 </t>
  </si>
  <si>
    <t>FORESTA MODELLO DELLE MONTAGNA FIORENTINE</t>
  </si>
  <si>
    <t>Z131614A94</t>
  </si>
  <si>
    <t xml:space="preserve">Servizio di certificazione forestale complesso di Rincine per l'anno 2015 </t>
  </si>
  <si>
    <t>16/09/2015</t>
  </si>
  <si>
    <t>06/11/2015</t>
  </si>
  <si>
    <t>11360160151</t>
  </si>
  <si>
    <t>CSI spa</t>
  </si>
  <si>
    <t>ZE51488F6D</t>
  </si>
  <si>
    <t xml:space="preserve">FORNITURE ENERGIA ELETTRICA 3 MESI 2015 IN ATTESA REGOLARIZZAZIONE PASSAGGIO A CONSIP </t>
  </si>
  <si>
    <t>13/05/2015</t>
  </si>
  <si>
    <t>13/08/2015</t>
  </si>
  <si>
    <t>09633951000</t>
  </si>
  <si>
    <t>ENEL SERVIZIO ELETTRICO OPT TERR. - TOSCANA E UMBRIA</t>
  </si>
  <si>
    <t>ZF015FB75D</t>
  </si>
  <si>
    <t>09/12/2015</t>
  </si>
  <si>
    <t>02221101203</t>
  </si>
  <si>
    <t>HERA COMM S.r.l.</t>
  </si>
  <si>
    <t>Z9F17462B1</t>
  </si>
  <si>
    <t>LICENZA PER NORMATIVA PRIVACY E COOKIE SITO WEB</t>
  </si>
  <si>
    <t>02/11/2015</t>
  </si>
  <si>
    <t>04/12/2015</t>
  </si>
  <si>
    <t>06522010484</t>
  </si>
  <si>
    <t>FORWARD SOCIETA' A RESPONSABILITA' LIMITATA</t>
  </si>
  <si>
    <t>ZD317D6ED9</t>
  </si>
  <si>
    <t xml:space="preserve">PROROGA POLIZZA ASSICURATIVA RCA AUTOMEZZI PER 4 MESI 2016 NELLE MORE INDIZIONE GARA D'APPLTO PURIENNALE </t>
  </si>
  <si>
    <t>30/04/2016</t>
  </si>
  <si>
    <t>03902220486</t>
  </si>
  <si>
    <t>WILLIS ITALIA SPA</t>
  </si>
  <si>
    <t>Z8617D6EAF</t>
  </si>
  <si>
    <t xml:space="preserve">PROROGA POLIZZA ASSICURATIVA RCTO RISCHI DIVERSI PER 4 MESI 2016 NELLE MORE INDIZIONE GARA D'APPLTO PURIENNALE </t>
  </si>
  <si>
    <t>ZBC17D6E88</t>
  </si>
  <si>
    <t>PROROGA POLIZZA ASSICURATIVA INFORTUNI PER 4 MESI 2016 NELLE MORE INDIZIONE GARA D'APPLTO PURIENNALE</t>
  </si>
  <si>
    <t>ZEE1641D62</t>
  </si>
  <si>
    <t xml:space="preserve">Pagamento tasse di circolazione mezzi scadenza Agosto 2015 </t>
  </si>
  <si>
    <t>28/09/2015</t>
  </si>
  <si>
    <t>05586390485</t>
  </si>
  <si>
    <t>L' OROLOGIO 2.0 SERVIZI srl</t>
  </si>
  <si>
    <t>ZA316E51BA</t>
  </si>
  <si>
    <t xml:space="preserve">AFFIDAMENTO SERVIZIO DI FORMAZIONE DIPENDENTI </t>
  </si>
  <si>
    <t>08/10/2015</t>
  </si>
  <si>
    <t>20/11/2015</t>
  </si>
  <si>
    <t>05746570489</t>
  </si>
  <si>
    <t>Società Pubblica Amministrazione &amp; Mercato s.r.l.</t>
  </si>
  <si>
    <t>ZE7148C1F8</t>
  </si>
  <si>
    <t>AFFIDAMENTO SERVIZIO DI    SUPPORTO  GIURIDICO-LEGALE  AL  RESPONSABILE DEL  PROCEDIMENTO AI SENSI  DELL'ART.  10,  COMMA 7  dlgs 163/2006</t>
  </si>
  <si>
    <t>17/07/2015</t>
  </si>
  <si>
    <t>BRCFNC73R12H901H</t>
  </si>
  <si>
    <t>Avv. Francesco Barchielli</t>
  </si>
  <si>
    <t>Z52137B300</t>
  </si>
  <si>
    <t xml:space="preserve">Società Pubblica Amministrazione &amp; Mercato s.r.l. </t>
  </si>
  <si>
    <t>13/03/2015</t>
  </si>
  <si>
    <t>27/07/2015</t>
  </si>
  <si>
    <t>Z8615FAC71</t>
  </si>
  <si>
    <t xml:space="preserve">ACQUISTO QUOTIDIANI PER USO ISTITUZIONALE </t>
  </si>
  <si>
    <t>09/02/2016</t>
  </si>
  <si>
    <t>04780920486</t>
  </si>
  <si>
    <t>DEL GAUDIO GIUSEPPINA</t>
  </si>
  <si>
    <t>Z8713A8820</t>
  </si>
  <si>
    <t xml:space="preserve">FORNITURA QUITIDIANI USO ISTITUZIONALE 3 MESI 2015 </t>
  </si>
  <si>
    <t>31/08/2015</t>
  </si>
  <si>
    <t>ZAA15FA47F</t>
  </si>
  <si>
    <t xml:space="preserve">FORNITURA ACQUA POTABUILE SEDE UFFICI </t>
  </si>
  <si>
    <t>05040110487</t>
  </si>
  <si>
    <t>PUBLIACQUA SPA</t>
  </si>
  <si>
    <t>Z591322444</t>
  </si>
  <si>
    <t>FORNITURA PASTI AL SACCO PER VISITA IN CAMPO COMITATO NAZIONALE AREE INTERNE</t>
  </si>
  <si>
    <t>10/02/2015</t>
  </si>
  <si>
    <t>30/04/2015</t>
  </si>
  <si>
    <t>04834730485</t>
  </si>
  <si>
    <t>LEONARDO CATERING</t>
  </si>
  <si>
    <t>Z0E1395FC4</t>
  </si>
  <si>
    <t>ACQUISTO PC SERVIZIO ATTIVITA' TERRITORIALI E PROTEZIONE CIVILE</t>
  </si>
  <si>
    <t>11/03/2015</t>
  </si>
  <si>
    <t>24/03/2015</t>
  </si>
  <si>
    <t>01193630520</t>
  </si>
  <si>
    <t>STUDIO DI INFORMATICA SNC</t>
  </si>
  <si>
    <t>Z16140962F</t>
  </si>
  <si>
    <t>AFFIDAMENTO TRAMITE COTTIMO FIDUCIARIO DI PRESTAZIONI DI SERVIZI, EX ART. 125, COMMA 11, DEL D.LGS. N. 163/2006, PER IL RILASCIO DEI PARERI RELATIVI AI PROVVEDIMENTI RIGUARDANTI IL VINCOLO IDROGEOLOGICO AI SENSI DEL DELLA LR. 39/2000 e s.m.i e DEL D.</t>
  </si>
  <si>
    <t>28/04/2015</t>
  </si>
  <si>
    <t>IDROGEO SERVICE srl</t>
  </si>
  <si>
    <t>Z6E1451C4E</t>
  </si>
  <si>
    <t>acquisto batterie radio di protezione civile</t>
  </si>
  <si>
    <t>04/06/2015</t>
  </si>
  <si>
    <t>02138700485</t>
  </si>
  <si>
    <t>RC RADIOCOMUNICAZIONI S.R.L</t>
  </si>
  <si>
    <t>Z5514BD236</t>
  </si>
  <si>
    <t>CANONE LOCAZIONE AREA FERROVIARIA CENTRO DI PROTEZIONE CIVILE</t>
  </si>
  <si>
    <t>08/05/2015</t>
  </si>
  <si>
    <t>01585570581</t>
  </si>
  <si>
    <t xml:space="preserve">RETE FERROVIARIA ITALIANA SPA </t>
  </si>
  <si>
    <t>Z1A1506C85</t>
  </si>
  <si>
    <t>ACQUISTO SISTEMA DI GESTIONE CHIAMATE DEXGATE PROTEZIONE CIVILE</t>
  </si>
  <si>
    <t>06/07/2015</t>
  </si>
  <si>
    <t>01184230512</t>
  </si>
  <si>
    <t xml:space="preserve">SMAU GFI TERRANUOVA BRACCIOLINI </t>
  </si>
  <si>
    <t>Z52163D4F1</t>
  </si>
  <si>
    <t>ACQUISTO FORNITURA VESTIARIO ALTA VISIBILITA' PERSONALIZZATO E DPI SERVIZIO ASSOCIATO DI PROTEZIONE CIVILE</t>
  </si>
  <si>
    <t>01747140232</t>
  </si>
  <si>
    <t>flower gloves srl</t>
  </si>
  <si>
    <t>Z4616179A9</t>
  </si>
  <si>
    <t>AFFIDAMENTO SERVIZIO PER RIPARAZIONE E REVISIONE MEZZO RENAULT KANGOO TARGA CJ577EW</t>
  </si>
  <si>
    <t>17/09/2015</t>
  </si>
  <si>
    <t>05/11/2015</t>
  </si>
  <si>
    <t xml:space="preserve"> OFFICINA AUT."FIAT" DI ULIVI ENRICO </t>
  </si>
  <si>
    <t>Z6C163D516</t>
  </si>
  <si>
    <t>ACQUISTO GUANTI/DPI PERSONALE SERVIZIO ASSOCIATO DI PROTEZIONE CIVILE</t>
  </si>
  <si>
    <t>25/09/2015</t>
  </si>
  <si>
    <t>29/12/2015</t>
  </si>
  <si>
    <t>01131170035</t>
  </si>
  <si>
    <t xml:space="preserve">FERRAMENTA F.LLI SACCO snc </t>
  </si>
  <si>
    <t>Z9B163D502</t>
  </si>
  <si>
    <t>ACQUISTO SCARPONCINI PERSONALE SERVIZIO ASSOCIATO DI PROTEZIONE CIVILE</t>
  </si>
  <si>
    <t>01889280127</t>
  </si>
  <si>
    <t>REVERSE S.R.L.</t>
  </si>
  <si>
    <t>ZE7165A3AF</t>
  </si>
  <si>
    <t>Acquisto Servizi di Hosting Professional Linux SITO WEB SERVIZIO ASSOCIATO DI PROTEZIONE CIVILE</t>
  </si>
  <si>
    <t>02/10/2015</t>
  </si>
  <si>
    <t>01573850516</t>
  </si>
  <si>
    <t xml:space="preserve">ARUBA spa </t>
  </si>
  <si>
    <t>Z68165B957</t>
  </si>
  <si>
    <t>ACQUISTO TELEFONI PER SERVIZIO ASSOCIATO DI PROTEZIONE CIVILE</t>
  </si>
  <si>
    <t>05/10/2015</t>
  </si>
  <si>
    <t>12/11/2015</t>
  </si>
  <si>
    <t>02121400598</t>
  </si>
  <si>
    <t>copy service srl</t>
  </si>
  <si>
    <t>Z121698C33</t>
  </si>
  <si>
    <t>acquisto elmetti DIAMON 5 UP Servizio Associato di Protezione Civil</t>
  </si>
  <si>
    <t>16/10/2015</t>
  </si>
  <si>
    <t>00279510119</t>
  </si>
  <si>
    <t xml:space="preserve">ME-GEARS &amp; SERVICE </t>
  </si>
  <si>
    <t>Z6D169C41A</t>
  </si>
  <si>
    <t>PERSONALIZZAZIONE DEL SISTEMA PER GESTIONE DELLE CHIAMATE DEX GATE di PROTEZIONE CIVILE</t>
  </si>
  <si>
    <t>Z9016A0376</t>
  </si>
  <si>
    <t>sostituzione batteria Fiat Panda EA</t>
  </si>
  <si>
    <t>19/10/2015</t>
  </si>
  <si>
    <t xml:space="preserve">OFFICINA AUT."FIAT" DI ULIVI ENRICO </t>
  </si>
  <si>
    <t>ZE416DEAA6</t>
  </si>
  <si>
    <t>AFFIDAMENTO SERVIZIO DI NOLEGGIO SOFTWARE ZERO APP NEWS, ASSISTENZA BASIC PER SOFTWARE ZEROGIS PROCIV E REALIZZAZIONE SITO WEB ADVANCED PROTEZIONE CIVILE</t>
  </si>
  <si>
    <t>09/11/2015</t>
  </si>
  <si>
    <t xml:space="preserve">zerobyte sistemi srl </t>
  </si>
  <si>
    <t>ZD117256DF</t>
  </si>
  <si>
    <t>FONITURA E MONTAGGIO BRACCI SPAZZOLE TERGI CRISTALLI ANTERIORI</t>
  </si>
  <si>
    <t>auto officini ulivi snc</t>
  </si>
  <si>
    <t>Z231735DCD</t>
  </si>
  <si>
    <t>ACQUISTO STAMPANTE A COLORI A3 XEROX PHASER 7100</t>
  </si>
  <si>
    <t>21/12/2015</t>
  </si>
  <si>
    <t>02778750246</t>
  </si>
  <si>
    <t>SOLUZIONE UFFICIO SRL</t>
  </si>
  <si>
    <t>ZBC1743E63</t>
  </si>
  <si>
    <t>ACQUISTO DOTAZIONI INFORMATICHE</t>
  </si>
  <si>
    <t>25/11/2015</t>
  </si>
  <si>
    <t>01121130197</t>
  </si>
  <si>
    <t>C2 SRL</t>
  </si>
  <si>
    <t>Z131743EEB</t>
  </si>
  <si>
    <t>ACQUISTO TAB SAMSUNG 9.7</t>
  </si>
  <si>
    <t>04836030876</t>
  </si>
  <si>
    <t>PICCI SRL</t>
  </si>
  <si>
    <t>Z631773F99</t>
  </si>
  <si>
    <t>acquisto toner stampante xerox phaser 7100</t>
  </si>
  <si>
    <t>08458520155</t>
  </si>
  <si>
    <t>DEBA SRL</t>
  </si>
  <si>
    <t>Z461666B72</t>
  </si>
  <si>
    <t xml:space="preserve">UTENZA PUBLIACQUA SPA FORNITURA ACQUA IMPIANTO TELERISCALDAMENTO DI CASTAGNO D'ANDREA </t>
  </si>
  <si>
    <t>PUBLIACQUA spa</t>
  </si>
  <si>
    <t>Z1F1726E78</t>
  </si>
  <si>
    <t>IMPEGNO DI SPESA A FAVORE DI EFESC ITALIA ONLUS</t>
  </si>
  <si>
    <t>18/11/2015</t>
  </si>
  <si>
    <t>03/12/2015</t>
  </si>
  <si>
    <t>97768760015</t>
  </si>
  <si>
    <t>EFESC onlus</t>
  </si>
  <si>
    <t>ZF217DF2BE</t>
  </si>
  <si>
    <t>AFFIDAMENTO PRESTAZIONE DI SERVIZIO PER MANUTENZIONE ORDINARIA SEDE</t>
  </si>
  <si>
    <t>02283860480</t>
  </si>
  <si>
    <t>EDIL 3000 DI PALMIERI STEFANO</t>
  </si>
  <si>
    <t>ZE912D9710</t>
  </si>
  <si>
    <t xml:space="preserve">PAGAMENTO CONGUAGLIO CONVENZIONE SSP00136982 </t>
  </si>
  <si>
    <t>22/01/2015</t>
  </si>
  <si>
    <t>05754381001</t>
  </si>
  <si>
    <t>GSE S.p.A.</t>
  </si>
  <si>
    <t>Z19149BF4B</t>
  </si>
  <si>
    <t>Riparazione coclea di trascinamento cippato all'impiano di teleriscaldamento di Vallombrosa</t>
  </si>
  <si>
    <t>21/09/2015</t>
  </si>
  <si>
    <t>04446500482</t>
  </si>
  <si>
    <t xml:space="preserve">INNOCENTI E CENCETTI SNC </t>
  </si>
  <si>
    <t>Z7812B9346</t>
  </si>
  <si>
    <t xml:space="preserve">Acquisto giacche per personale di vigilanza </t>
  </si>
  <si>
    <t>14/01/2015</t>
  </si>
  <si>
    <t>18/02/2015</t>
  </si>
  <si>
    <t>03580030488</t>
  </si>
  <si>
    <t>Nencini Sport</t>
  </si>
  <si>
    <t>Z7512AA145</t>
  </si>
  <si>
    <t xml:space="preserve">Fornitura di carburanti ad uso agricolo </t>
  </si>
  <si>
    <t>09/01/2015</t>
  </si>
  <si>
    <t>23/03/2015</t>
  </si>
  <si>
    <t>05468370480</t>
  </si>
  <si>
    <t>Nova Petroli spa</t>
  </si>
  <si>
    <t>Z4312BD65E</t>
  </si>
  <si>
    <t>Interventi di riparazione mezzi agricoli e forestali</t>
  </si>
  <si>
    <t>15/01/2015</t>
  </si>
  <si>
    <t>17/02/2015</t>
  </si>
  <si>
    <t>ZF512C0F2B</t>
  </si>
  <si>
    <t>Impegno per liquidazione fatture TIM RINCINE</t>
  </si>
  <si>
    <t>00488410010</t>
  </si>
  <si>
    <t>T.I.M. Telecom Italia Mobile spa</t>
  </si>
  <si>
    <t>Z3412AAD2A</t>
  </si>
  <si>
    <t>AFFIDAMENTO INCARICO PROGETTAZIONE, DDLL E COORD. SICUREZZA PER ripristino versanti dissestati nel comune di Londa</t>
  </si>
  <si>
    <t>21/01/2015</t>
  </si>
  <si>
    <t>05142000487</t>
  </si>
  <si>
    <t>HYDROGEO</t>
  </si>
  <si>
    <t>Z5B12D10B4</t>
  </si>
  <si>
    <t>Interventi di manutenzione e riparazione mezzi agricoli e forestali</t>
  </si>
  <si>
    <t>18/06/2015</t>
  </si>
  <si>
    <t>zf7128741b</t>
  </si>
  <si>
    <t>AFFIDAMENTO INCARICO DI SERVIZIO DI PROMOZIONE ATTIVITA' FORMAZIONE DEL CENTRO DI ADDESTRAMENTO DI RINCINE</t>
  </si>
  <si>
    <t>Z1B12DC67D</t>
  </si>
  <si>
    <t xml:space="preserve">FORNITURA E INSTALLAZIONE DI BARRIERA VEICOLARE MOBILE PRESSO GLI UFFICI DEL SAFGA </t>
  </si>
  <si>
    <t>23/01/2015</t>
  </si>
  <si>
    <t>10/04/2015</t>
  </si>
  <si>
    <t>06403420489</t>
  </si>
  <si>
    <t>RS RABATTI &amp; C SNC</t>
  </si>
  <si>
    <t>ZF51461B56</t>
  </si>
  <si>
    <t>Fornitura di carburanti ad uso agricolo</t>
  </si>
  <si>
    <t>04/05/2015</t>
  </si>
  <si>
    <t>Z4D12FD3C5</t>
  </si>
  <si>
    <t>AFFIDAMENTO INCARICO PROGETTAZIONE, DDLL E COORD. SICUREZZA PER MANUTENZIONE TETTO "IL PRATO" NEL COMPLESSO DI RINCINE</t>
  </si>
  <si>
    <t>05401180483</t>
  </si>
  <si>
    <t>MAGNIFICA SRL</t>
  </si>
  <si>
    <t>ZB9130CF72</t>
  </si>
  <si>
    <t xml:space="preserve">Fornitura portainnesti per vivaio di Rincine </t>
  </si>
  <si>
    <t>04/02/2015</t>
  </si>
  <si>
    <t>00410880397</t>
  </si>
  <si>
    <t>Dalmonte Guido e Vittorio ss</t>
  </si>
  <si>
    <t>ZC8133A618</t>
  </si>
  <si>
    <t>IMPEGNO DI SPESA PER NOLEGGIO FOTOCOPIATRICE MULTIFUNZIONE RICOH AFICIO MP 2000SP SEDE RINCINE</t>
  </si>
  <si>
    <t>06/05/2015</t>
  </si>
  <si>
    <t>00748490158</t>
  </si>
  <si>
    <t>RICOH ITALIA SRL</t>
  </si>
  <si>
    <t>Z9F1345264</t>
  </si>
  <si>
    <t xml:space="preserve">Impegno di spesa per lavori urgenti di manutenzione alla centrale TRL di Vallombrosa (OfficinaBrezzi) </t>
  </si>
  <si>
    <t>19/02/2015</t>
  </si>
  <si>
    <t>01656080510</t>
  </si>
  <si>
    <t>Officina Brezzi s.n.c.</t>
  </si>
  <si>
    <t>Z4D134742D</t>
  </si>
  <si>
    <t xml:space="preserve">Fornitura di strumentazione per DO e per gestione del PAFR </t>
  </si>
  <si>
    <t>26/05/2015</t>
  </si>
  <si>
    <t>Z381348707</t>
  </si>
  <si>
    <t xml:space="preserve">Fornitura di pittogrammi di sicurezza per verricelli FARMI </t>
  </si>
  <si>
    <t>00635100217</t>
  </si>
  <si>
    <t xml:space="preserve">DE ANGELI ING. ANDREA SRL </t>
  </si>
  <si>
    <t>ZEA130AF8D</t>
  </si>
  <si>
    <t>AFFIDAMENTO PRESTAZIONE DI SERVIZIO TEATRO IN AMBITO PEZ</t>
  </si>
  <si>
    <t>21/07/2015</t>
  </si>
  <si>
    <t>04150780486</t>
  </si>
  <si>
    <t>RUINART</t>
  </si>
  <si>
    <t>ZE81320823</t>
  </si>
  <si>
    <t xml:space="preserve">Impegno di spesa per liquidazione fatture energia elettrica impianto di TLR di Castagno d'Andrea (Gala) </t>
  </si>
  <si>
    <t>06832931007</t>
  </si>
  <si>
    <t>GALA SPA</t>
  </si>
  <si>
    <t>Z711320B5C</t>
  </si>
  <si>
    <t xml:space="preserve">Impegno di spesa per liquidazione fatture energia elettrica impianto di TLR di Vallombrosa (Edison Energia) </t>
  </si>
  <si>
    <t>08526440154</t>
  </si>
  <si>
    <t>EDISON ENERGIA SPA</t>
  </si>
  <si>
    <t>Z6E1320C83</t>
  </si>
  <si>
    <t xml:space="preserve">Impegno di spesa per liquidazione fatture telefonia fissa impianto di TLR di Vallombrosa (Telecom) </t>
  </si>
  <si>
    <t>TELECOM ITALIA SPA</t>
  </si>
  <si>
    <t>ZAA1320DFA</t>
  </si>
  <si>
    <t>Impegno di spesa per liquidazione fatture telefonia fissa Rincine</t>
  </si>
  <si>
    <t>ZF2132225D</t>
  </si>
  <si>
    <t xml:space="preserve">Impegno di spesa per FUEL CARD carburanti automezzi SAFGA in convenzione CONSIP </t>
  </si>
  <si>
    <t>00435970587</t>
  </si>
  <si>
    <t>Kuwait Petroleum Italia SpA</t>
  </si>
  <si>
    <t>Z211346636</t>
  </si>
  <si>
    <t>INCARICO PER REDAZIONE RELAZIONE GEOLOGICA PER LAVORO FRANE RINCINE E LONDA</t>
  </si>
  <si>
    <t>23/02/2015</t>
  </si>
  <si>
    <t>17/04/2015</t>
  </si>
  <si>
    <t>05351980486</t>
  </si>
  <si>
    <t>IGEA SAS</t>
  </si>
  <si>
    <t>ZAD12EA144</t>
  </si>
  <si>
    <t>PRESTAZIONE DI SERVIZIO PER REALIZZAZIONE ATTIVITA DI TEATRO IN AMBITO PEZ</t>
  </si>
  <si>
    <t>10/09/2015</t>
  </si>
  <si>
    <t>05841620486</t>
  </si>
  <si>
    <t>ASSOCIAZIONE CULTURALE FOSCA</t>
  </si>
  <si>
    <t>Z4F130AA0D</t>
  </si>
  <si>
    <t>PRESTAZIONE DI SERVIZIO PER REALIZZAZIONE ATTIVITA DI TEATRO AMBITO PEZ 2014/2015</t>
  </si>
  <si>
    <t>04/08/2015</t>
  </si>
  <si>
    <t>04527110482</t>
  </si>
  <si>
    <t>ASSOCIAZIONE CULTURALE FANTULIN</t>
  </si>
  <si>
    <t>Z96135AA12</t>
  </si>
  <si>
    <t>Impegno di spesa per controllo estintori anno 2015 (M.ANT.ES.)</t>
  </si>
  <si>
    <t>25/02/2015</t>
  </si>
  <si>
    <t>00392780482</t>
  </si>
  <si>
    <t>M.ANT.ES ESTINTORI NUTI S.R.L.</t>
  </si>
  <si>
    <t>ZBF1376196</t>
  </si>
  <si>
    <t>ACQUISTO LUCCHETTI CON CHIAVI IRRIPRODUCIBILI PER DEMANIO REGIONALE</t>
  </si>
  <si>
    <t>04/03/2015</t>
  </si>
  <si>
    <t>08/04/2015</t>
  </si>
  <si>
    <t>03267401200</t>
  </si>
  <si>
    <t>BOTTEGA DELLA CHIAVE</t>
  </si>
  <si>
    <t>ZF91377A0B</t>
  </si>
  <si>
    <t>NOLEGGIO DI UN MINIESCAVATORE</t>
  </si>
  <si>
    <t>00516280484</t>
  </si>
  <si>
    <t>Boni Aldo e c. di Boni Carlo snc</t>
  </si>
  <si>
    <t>ZBC1367963</t>
  </si>
  <si>
    <t xml:space="preserve">Impegno di spesa per lavori al TRL Castagno d'Andrea (UNICONFORT SRL) </t>
  </si>
  <si>
    <t>27/02/2015</t>
  </si>
  <si>
    <t>02805280241</t>
  </si>
  <si>
    <t>UNICONFORT SRL</t>
  </si>
  <si>
    <t>Z1F1682DC1</t>
  </si>
  <si>
    <t xml:space="preserve">Servizio di riparazione rimorchio Lochmann </t>
  </si>
  <si>
    <t>19/01/2016</t>
  </si>
  <si>
    <t>01698410212</t>
  </si>
  <si>
    <t>Lochmann Erich &amp; co sas</t>
  </si>
  <si>
    <t>Z4D1618D32</t>
  </si>
  <si>
    <t>Incarico servizio per certificazione forestale di Rincine</t>
  </si>
  <si>
    <t>13/11/2015</t>
  </si>
  <si>
    <t>PLTDRA76E01D612R</t>
  </si>
  <si>
    <t>Dario Paletta</t>
  </si>
  <si>
    <t>ZE6170687E</t>
  </si>
  <si>
    <t>FORNITURA PANNELLI PER PAFR</t>
  </si>
  <si>
    <t>10/12/2015</t>
  </si>
  <si>
    <t>06571230488</t>
  </si>
  <si>
    <t>ARTS &amp; ALTRO PROJECT DI FABRIZIO DARMANIN SAS</t>
  </si>
  <si>
    <t>Z0C16AF751</t>
  </si>
  <si>
    <t>Fornitura di paletti in bambù</t>
  </si>
  <si>
    <t>22/10/2015</t>
  </si>
  <si>
    <t>00393950480</t>
  </si>
  <si>
    <t>Società Cooperativa Agricola di Legnaia</t>
  </si>
  <si>
    <t>Z2A136C9A7</t>
  </si>
  <si>
    <t>Affidamento incarico per progettazione e espletamento pratiche autorizzative per lavori strade for. di servizio al complesso di rincine</t>
  </si>
  <si>
    <t>RNCGPP61A31B036M</t>
  </si>
  <si>
    <t>STUDIO TECNICO DI RONCONI GIUSEPPE</t>
  </si>
  <si>
    <t>Z57139521B</t>
  </si>
  <si>
    <t>Riparazione sega combinata falegnameria di Rincine</t>
  </si>
  <si>
    <t>RSSGNN66A02E791E</t>
  </si>
  <si>
    <t>Rossano GIovanni</t>
  </si>
  <si>
    <t>Z0C1396035</t>
  </si>
  <si>
    <t>Intervento di manutenzione impianti idraulici di Rincine</t>
  </si>
  <si>
    <t>15/05/2015</t>
  </si>
  <si>
    <t>PZZTMS73S30A952R</t>
  </si>
  <si>
    <t>Idroazeta di Thomas Pizzedaz</t>
  </si>
  <si>
    <t>Z0C136C86E</t>
  </si>
  <si>
    <t>Consulenza geologica per lavori strada mandri</t>
  </si>
  <si>
    <t>LLOLRT59H07I085U</t>
  </si>
  <si>
    <t>GEOLOGO ALBERTO LOLI</t>
  </si>
  <si>
    <t>ZCB13AAD15</t>
  </si>
  <si>
    <t>AFFIDAMENTO INTERVENTO MIGLIORAMENTO FUNZIONALITA' CANALI FUMO IMPIANTO TELERISCALDAMENTO POMINO</t>
  </si>
  <si>
    <t>05845660488</t>
  </si>
  <si>
    <t>MUGELLO GESTIONE ENERGIA</t>
  </si>
  <si>
    <t>Z1313AC9ED</t>
  </si>
  <si>
    <t xml:space="preserve">PROGETTAZIONE E REALIZZAZIONE AMPLIAMENTO IMPIANTO TELERISCALDAMENTO DI POMINO </t>
  </si>
  <si>
    <t>17/03/2015</t>
  </si>
  <si>
    <t>13/07/2015</t>
  </si>
  <si>
    <t>ZF313B4AEF</t>
  </si>
  <si>
    <t xml:space="preserve">Modifica gru a cavo Koller K300 per adeguamento alla normativa CE </t>
  </si>
  <si>
    <t>18/03/2015</t>
  </si>
  <si>
    <t>De Angeli Ing. Andrea srl</t>
  </si>
  <si>
    <t>Z9513B7D18</t>
  </si>
  <si>
    <t>Fornitura di prodotti sanitari per adeguamento cassette di pronto soccorso</t>
  </si>
  <si>
    <t>20/03/2015</t>
  </si>
  <si>
    <t>06203540486</t>
  </si>
  <si>
    <t xml:space="preserve">Farmacia della Rufina del Dott Riccardo Farinelli &amp; c. S.N.C. </t>
  </si>
  <si>
    <t>ZDD13BF482</t>
  </si>
  <si>
    <t>Fornitura materiale vario di ferramenta</t>
  </si>
  <si>
    <t>25/05/2015</t>
  </si>
  <si>
    <t>04434830487</t>
  </si>
  <si>
    <t>Guidotti srl</t>
  </si>
  <si>
    <t>Z4813BFD5F</t>
  </si>
  <si>
    <t>Riparazione carrozzeria di vari automezzi</t>
  </si>
  <si>
    <t>14/09/2015</t>
  </si>
  <si>
    <t>01729760486</t>
  </si>
  <si>
    <t>Carrozzeria Conficconi di Conficconi Fabrizio e c. snc</t>
  </si>
  <si>
    <t>ZD013C03A2</t>
  </si>
  <si>
    <t>Fornitura di ricambi per attrezzature agro-forestali</t>
  </si>
  <si>
    <t>Z6A13EC392</t>
  </si>
  <si>
    <t xml:space="preserve">Riparazione attrezzature agroforestali </t>
  </si>
  <si>
    <t>31/03/2015</t>
  </si>
  <si>
    <t>Z2D12AE22F</t>
  </si>
  <si>
    <t>REALIZZAZIONE PENSILINA FOTOVOLTAICA E ADEGUAMENTO IMPIANTO FOTOVOLTAICO ED EOLICO RINCINE</t>
  </si>
  <si>
    <t>01/04/2015</t>
  </si>
  <si>
    <t>05043300481</t>
  </si>
  <si>
    <t>MAGNELLI SRL</t>
  </si>
  <si>
    <t>ZAF13FFA59</t>
  </si>
  <si>
    <t>Impegno di spesa per pagamento degli oneri di gestione per l' emissione dei certificati verdi (GSE SPA)</t>
  </si>
  <si>
    <t>20/04/2015</t>
  </si>
  <si>
    <t>GSE SPA</t>
  </si>
  <si>
    <t>z5d13ef7f4</t>
  </si>
  <si>
    <t>ESSICCAZIONE E TRASPORTO DI LEGNAME DI DOUGLASIA</t>
  </si>
  <si>
    <t>29/06/2015</t>
  </si>
  <si>
    <t>00213350515</t>
  </si>
  <si>
    <t>RENZETTISAVERIO &amp; C F.LLI SNC</t>
  </si>
  <si>
    <t>Z58140ADDB</t>
  </si>
  <si>
    <t>IMPEGNO DI SPESA PER PAGAMENTO CONTRIBUTO CONTROLLO IMPIANTI TERMICI BIENNIO 2015/2016</t>
  </si>
  <si>
    <t>22/04/2015</t>
  </si>
  <si>
    <t>06201500482</t>
  </si>
  <si>
    <t>GM SERVICE SRL</t>
  </si>
  <si>
    <t>Z5D13CBE4D</t>
  </si>
  <si>
    <t>NOLEGGIO FOTOCOPIATRICE MULTIFUNZIONE SEDE DI RINCINE - impegno di spesa anno 2015</t>
  </si>
  <si>
    <t>ZBE145AF5E</t>
  </si>
  <si>
    <t>Impegno di spesa per primo tagliando automezzo FORD RANGER targato ET913SZ</t>
  </si>
  <si>
    <t>25/06/2015</t>
  </si>
  <si>
    <t>02156490514</t>
  </si>
  <si>
    <t>P.SERVICE SRL</t>
  </si>
  <si>
    <t>ZE414253EF</t>
  </si>
  <si>
    <t xml:space="preserve">Fornitura di guaina bituminosa </t>
  </si>
  <si>
    <t>PNTPLA62L17D612I</t>
  </si>
  <si>
    <t>Pantiferi Paolo</t>
  </si>
  <si>
    <t>ZE81427A45</t>
  </si>
  <si>
    <t>Lavori di manutenzione ordinaria agli impianti di teleriscaldamento di Vallombrosa e Castagno d'Andrea</t>
  </si>
  <si>
    <t>24/04/2015</t>
  </si>
  <si>
    <t>ZB7144960C</t>
  </si>
  <si>
    <t>Impegno di spesa per servizio di spedizione libri FIPER</t>
  </si>
  <si>
    <t>97284280159</t>
  </si>
  <si>
    <t>Federazione Italiana Produttori di Energia da Fonti Rinnovabili - fiper</t>
  </si>
  <si>
    <t>Z42148C87B</t>
  </si>
  <si>
    <t xml:space="preserve">Trasporto e smaltimento rifiuti vari stoccati presso Rincine </t>
  </si>
  <si>
    <t>14/05/2015</t>
  </si>
  <si>
    <t>05898270482</t>
  </si>
  <si>
    <t>Moggi Smaltimenti srl</t>
  </si>
  <si>
    <t>ZC414907F4</t>
  </si>
  <si>
    <t>IMPEGNO DI SPESA PER RINNOVO DOMINIO BABELENERGY.IT DI PRESENTAZIONE DEL PROGETTO BABEL</t>
  </si>
  <si>
    <t>16/07/2015</t>
  </si>
  <si>
    <t>ARUBA SPA</t>
  </si>
  <si>
    <t>Z051494B1C</t>
  </si>
  <si>
    <t xml:space="preserve">Fornitura di concime per vivaio di Rincine </t>
  </si>
  <si>
    <t>00393820485</t>
  </si>
  <si>
    <t>Consorzio Agrario di Firenze</t>
  </si>
  <si>
    <t>Z1A130A497</t>
  </si>
  <si>
    <t>REALIZZAZIONE ATTIVITA DI NUOTO IN AMBITO PEZ</t>
  </si>
  <si>
    <t>01375210489</t>
  </si>
  <si>
    <t>RARI NANTES FLORENTIA</t>
  </si>
  <si>
    <t>Z23130A8FA</t>
  </si>
  <si>
    <t>REALIZZAZIONE ATTIVITA DI CERAMICA IN AMBITO PEZ</t>
  </si>
  <si>
    <t>04096060480</t>
  </si>
  <si>
    <t>STUDIO CERAMICO GIUSTI</t>
  </si>
  <si>
    <t>ZD1149D95B</t>
  </si>
  <si>
    <t>Revisione annuale e interventi di riparazione vari al camion IVECO 190.26 targato BV451RN</t>
  </si>
  <si>
    <t>01583190515</t>
  </si>
  <si>
    <t xml:space="preserve">AUTOFFICINA CASENTINESE SRL </t>
  </si>
  <si>
    <t>Z1A13C3D73</t>
  </si>
  <si>
    <t>SEGAGIONE TOPPI DOUGLASIA PER REALIZZAZIONE TETTOIA RINCINE</t>
  </si>
  <si>
    <t>04655930487</t>
  </si>
  <si>
    <t>PALAIE LEGNAMI SRL</t>
  </si>
  <si>
    <t>ZF414A662C</t>
  </si>
  <si>
    <t>Riparazione impianto FTV di Rincine</t>
  </si>
  <si>
    <t>03653600480</t>
  </si>
  <si>
    <t>C.I.I.E.M.</t>
  </si>
  <si>
    <t>ZF214BA253</t>
  </si>
  <si>
    <t>Intervento di manutenzione automezzi ed attrezzature agroforestali</t>
  </si>
  <si>
    <t>18/09/2015</t>
  </si>
  <si>
    <t>Z3414BBF83</t>
  </si>
  <si>
    <t xml:space="preserve">Acquisto DPI AIB </t>
  </si>
  <si>
    <t>14/07/2015</t>
  </si>
  <si>
    <t>Reverse srl</t>
  </si>
  <si>
    <t>ZBE17D6A2B</t>
  </si>
  <si>
    <t>AFFIDAMENTO SERVIZO DI TERZO RESPONSABILE IMPIANTO DI TELERISCALDAMENTO IN LOC. CASTAGNO D'ANDREA PERIODO 01/01/2016-31/12/2016</t>
  </si>
  <si>
    <t>ZD217D6AA8</t>
  </si>
  <si>
    <t xml:space="preserve">AFFIDAMENTO MANUTENZIONE ORDINAIA DELL'IMPIANTO DI TELERISCALDAMENTO IN LOC. CASTAGNO DANDREA PERIODO </t>
  </si>
  <si>
    <t>04622660480</t>
  </si>
  <si>
    <t>AZIENDA AGRICOLA BIOLOGICA VESTRI MARCO</t>
  </si>
  <si>
    <t>Z091624FA1</t>
  </si>
  <si>
    <t>RIMESSA IN FUNZIONE ADDOLCITORE CENTRALE TERMICA TELERISCALDAMENTO CASTAGNO D'ANDREA</t>
  </si>
  <si>
    <t>ZBF151BAB3</t>
  </si>
  <si>
    <t>Riparazione/sostituzione di pneumatici</t>
  </si>
  <si>
    <t>26/06/2015</t>
  </si>
  <si>
    <t>12/08/2015</t>
  </si>
  <si>
    <t>03675220481</t>
  </si>
  <si>
    <t>Mugel Gomme snc</t>
  </si>
  <si>
    <t>Z1C152DF94</t>
  </si>
  <si>
    <t>INTERVENTI DI RIPARAZIONE VARI AL CAMION IVECO 190.26 TARGATO BV451RN</t>
  </si>
  <si>
    <t>23/09/2015</t>
  </si>
  <si>
    <t>AUTOFFICINA CASENTINESE SRL</t>
  </si>
  <si>
    <t>Z1515300FD</t>
  </si>
  <si>
    <t>Acquisto dominio FORMAZIONEFORESTALE.IT per promozione attività del centro di formazione e addestramento di Rincine</t>
  </si>
  <si>
    <t>z6a152f981</t>
  </si>
  <si>
    <t>RIPARAZIONE IDRAULICA IMPIANTO TELERISCALDEMENTO CASTAGNO D'ANDREA</t>
  </si>
  <si>
    <t>30/06/2015</t>
  </si>
  <si>
    <t>Z4E1541041</t>
  </si>
  <si>
    <t>Impegno di spesa per pagamento degli oneri di gestione per i certificati verdi disponibili sul Conto di Proprietà per lanno 2015</t>
  </si>
  <si>
    <t>03/07/2015</t>
  </si>
  <si>
    <t>GESTORE DEI SERVIZI ENERGETICI - GSE SPA</t>
  </si>
  <si>
    <t>ZB6152F57A</t>
  </si>
  <si>
    <t>MANUTENZIONE VIALI PARAFUOCO REGGELLO</t>
  </si>
  <si>
    <t>03508060484</t>
  </si>
  <si>
    <t>COOPERATIVA ALTO VALDARNO SRL</t>
  </si>
  <si>
    <t>Z5315604A9</t>
  </si>
  <si>
    <t>Fornitura di materiale vario di ferramenta</t>
  </si>
  <si>
    <t>Z71156C8FF</t>
  </si>
  <si>
    <t>Z9B156D938</t>
  </si>
  <si>
    <t xml:space="preserve">Realizzazione pratiche presso Dipartimento Trasporti Terrestri di Firenze </t>
  </si>
  <si>
    <t>FRNTZN58R61D612I</t>
  </si>
  <si>
    <t>Agenzia Tiziana</t>
  </si>
  <si>
    <t>Z4515667D6</t>
  </si>
  <si>
    <t>Servizio di riparazione di centrale termica impianto teleriscaldamento di Castagno dAndrea nel comune di San Godenzo</t>
  </si>
  <si>
    <t>20/01/2016</t>
  </si>
  <si>
    <t>Z55138FB49</t>
  </si>
  <si>
    <t>Acquisto terriccio per semine forestali</t>
  </si>
  <si>
    <t>10/03/2015</t>
  </si>
  <si>
    <t>27/04/2015</t>
  </si>
  <si>
    <t>00977790476</t>
  </si>
  <si>
    <t>Agraria Di Vita</t>
  </si>
  <si>
    <t>Z5A15BB0A4</t>
  </si>
  <si>
    <t>FORNITURA IN OPERA DI TARGA PER EDIFICIO A CASTAGNO D'ANDREA</t>
  </si>
  <si>
    <t>26/08/2015</t>
  </si>
  <si>
    <t>05586250481</t>
  </si>
  <si>
    <t>FOTOINCISIONE TANINI SRL</t>
  </si>
  <si>
    <t>Z3915B9232</t>
  </si>
  <si>
    <t>Riparazione mezzi agroforestali impiegati per ripristino da evento del 1 agosto a Firenze</t>
  </si>
  <si>
    <t>01/09/2015</t>
  </si>
  <si>
    <t>Cini Francesco e  c. snc</t>
  </si>
  <si>
    <t>ZF115DA33D</t>
  </si>
  <si>
    <t xml:space="preserve">Servizio di riparazione attrezzature agro-forestali </t>
  </si>
  <si>
    <t>04027940487</t>
  </si>
  <si>
    <t>Motogeneral snc</t>
  </si>
  <si>
    <t>Z091602D82</t>
  </si>
  <si>
    <t>Pratiche autorizzative e progettazione manutenzione acquedotto "Le Casine"</t>
  </si>
  <si>
    <t>Studio Tecnico di Giuseppe Ronconi</t>
  </si>
  <si>
    <t>ZEE164EC43</t>
  </si>
  <si>
    <t>OPERE PER ALLACCIAMENTO ALLA RETE ELETTRICA DELL'EDIFICIO MULTIFUNZIONALE DI CASTAGNO D'ANDREA</t>
  </si>
  <si>
    <t>Z061604922</t>
  </si>
  <si>
    <t>REALIZZAZIONE OPERE ACCESSORIE DI COMPLETAMENTO LOTTO 1 EDIFICIO MULTIFUNZIONALE DI CASTAGNO D'ANDREA</t>
  </si>
  <si>
    <t>Z54160E18A</t>
  </si>
  <si>
    <t>Interventi di manutenzione mezzi e attrezzature forestali</t>
  </si>
  <si>
    <t>15/09/2015</t>
  </si>
  <si>
    <t>ZF01618916</t>
  </si>
  <si>
    <t>AFFIDAMENTO INCARICO PER DEPOSITO MARCHIO COLLETTIVO "IL LEGNO"</t>
  </si>
  <si>
    <t>00850400151</t>
  </si>
  <si>
    <t>BUGNION SPA</t>
  </si>
  <si>
    <t>Z5316094CB</t>
  </si>
  <si>
    <t>Fornitura stufa e pompa di circolazione per edificio SHOW WOOD</t>
  </si>
  <si>
    <t>Z77169D09A</t>
  </si>
  <si>
    <t xml:space="preserve">Fornitura di olio motore ed olio per lubrificazione motoseghe </t>
  </si>
  <si>
    <t>Cini Francesco &amp; c. snc</t>
  </si>
  <si>
    <t>Z80176E754</t>
  </si>
  <si>
    <t xml:space="preserve">Riparazione scatola riduttore rimorchio Lochmann RMT150 </t>
  </si>
  <si>
    <t>Lochmann Erich &amp; co. sas</t>
  </si>
  <si>
    <t>Z1316E62CD</t>
  </si>
  <si>
    <t>ACQUISTO DI COMPRESSORE PER CALDAIA TLR CASTAGNO D'ANDREA</t>
  </si>
  <si>
    <t>30/12/2015</t>
  </si>
  <si>
    <t>04050720285</t>
  </si>
  <si>
    <t>ATI SRL</t>
  </si>
  <si>
    <t>Z6C16E519C</t>
  </si>
  <si>
    <t>IMPEGNO DI SPESA PER FORNITURA CARBURATNI SERVIZIO SAFGA - FUEL CARD</t>
  </si>
  <si>
    <t>KUWAIT SPA</t>
  </si>
  <si>
    <t>ZEA161FC25</t>
  </si>
  <si>
    <t>ACQUISTO MARCATEMPO E NASTRO TIMEBOY</t>
  </si>
  <si>
    <t>23/11/2015</t>
  </si>
  <si>
    <t>01564480489</t>
  </si>
  <si>
    <t>SCALI OROLOGI SNC</t>
  </si>
  <si>
    <t>ZF81615842</t>
  </si>
  <si>
    <t>ACQUISTO TELEFONO MOBILE</t>
  </si>
  <si>
    <t>05773981005</t>
  </si>
  <si>
    <t>MEDIALOGIC SPA</t>
  </si>
  <si>
    <t>Z8012A54D1</t>
  </si>
  <si>
    <t>REALIZZAZIONE PROGETTO DI EDUCAZIONE AMBIENTALE</t>
  </si>
  <si>
    <t>06284660484</t>
  </si>
  <si>
    <t>ASSOCIAZIONE FORESTA MODELLO DELLE MONTAGNE FIORENTINE</t>
  </si>
  <si>
    <t>ZC312D30A8</t>
  </si>
  <si>
    <t>INTERVENTO PSICOMOTRICITA IN AMBITO PEZ</t>
  </si>
  <si>
    <t>16/06/2015</t>
  </si>
  <si>
    <t>06287460486</t>
  </si>
  <si>
    <t xml:space="preserve">ASSOCIAZIONE ELAN ONLUS </t>
  </si>
  <si>
    <t>Z9112D35CF</t>
  </si>
  <si>
    <t>INTERVENTO DI CERAMICA IN AMBITO PEZ</t>
  </si>
  <si>
    <t>04996510485</t>
  </si>
  <si>
    <t>DECOR FOSCA DI CHIMENTI ILARIA</t>
  </si>
  <si>
    <t>Z6612D37F2</t>
  </si>
  <si>
    <t>REALIZZAZIONE INTERVENTO DI ACCOGLIENZA IN AMBITO PEZ</t>
  </si>
  <si>
    <t>09/10/2015</t>
  </si>
  <si>
    <t>94200050485</t>
  </si>
  <si>
    <t>TESSERE CULTURE ASSOCIAZIONE PRMOZIONE SOCIALE</t>
  </si>
  <si>
    <t>Z0E12D3BAE</t>
  </si>
  <si>
    <t>INTERVENTO PERCORSI DI ARTE IN AMBITO PEZ</t>
  </si>
  <si>
    <t>03/04/2015</t>
  </si>
  <si>
    <t>94035580482</t>
  </si>
  <si>
    <t>C.R.E.T.E. ASSOCIAZIONE</t>
  </si>
  <si>
    <t>ZC112D40C9</t>
  </si>
  <si>
    <t>INTERVENTO DI PSICOMOTRICITA IN MABITO PEZ</t>
  </si>
  <si>
    <t>05600760481</t>
  </si>
  <si>
    <t>PAOLO DI IORIO</t>
  </si>
  <si>
    <t>Z7C12D5663</t>
  </si>
  <si>
    <t>REALIZZAZIONE PRESTAZIONE DI SERVIZIO PERCORSI PEDAGOGICI</t>
  </si>
  <si>
    <t>06159720488</t>
  </si>
  <si>
    <t>DI GIROLAMO IRENE</t>
  </si>
  <si>
    <t>ZE51709553</t>
  </si>
  <si>
    <t>Manutenzione e riparazione automezzi ed attrezzature forestali</t>
  </si>
  <si>
    <t>10/11/2015</t>
  </si>
  <si>
    <t>ZE61714AFB</t>
  </si>
  <si>
    <t>Fornitura di pneumatici e camere d'aria</t>
  </si>
  <si>
    <t>Mugelgomme snc</t>
  </si>
  <si>
    <t>ZE7175063A</t>
  </si>
  <si>
    <t xml:space="preserve">Allacciamento elettrico edificio Show Wood </t>
  </si>
  <si>
    <t>27/11/2015</t>
  </si>
  <si>
    <t>15/01/2016</t>
  </si>
  <si>
    <t>NNCFRZ76L22H937C</t>
  </si>
  <si>
    <t>Fabrizio Nenci</t>
  </si>
  <si>
    <t>z6915470c1</t>
  </si>
  <si>
    <t>invaso del gorazzaio. Avvio del procedimento del Comune di Rufina e di Dicomano. Controdelucidazioni</t>
  </si>
  <si>
    <t>FRANCESCO BARCHIELLI</t>
  </si>
  <si>
    <t>Z88178EB40</t>
  </si>
  <si>
    <t>Interventi aggiuntivi di adeguamento della gru a cavo Koller K300</t>
  </si>
  <si>
    <t>14/12/2015</t>
  </si>
  <si>
    <t>Z5817962AD</t>
  </si>
  <si>
    <t>FORNITURA MOTORI ESTRATTORE CENERI IMPIANTO TLR DI CASTAGNO</t>
  </si>
  <si>
    <t>15/12/2015</t>
  </si>
  <si>
    <t>Z5617A0AC7</t>
  </si>
  <si>
    <t xml:space="preserve">Servizio di cippatura di materiale legnoso all'imposto </t>
  </si>
  <si>
    <t>16/12/2015</t>
  </si>
  <si>
    <t>03797200247</t>
  </si>
  <si>
    <t>Cippolegno srl</t>
  </si>
  <si>
    <t>Z0617910C4</t>
  </si>
  <si>
    <t xml:space="preserve">Interventi di manutenzione e riparazioni trattrici agricole ed automezzi </t>
  </si>
  <si>
    <t>ZE41764121</t>
  </si>
  <si>
    <t xml:space="preserve">Fornitura e posa di inerti per ricarico stradale </t>
  </si>
  <si>
    <t>02/12/2015</t>
  </si>
  <si>
    <t>04893380487</t>
  </si>
  <si>
    <t>Scarpelli di Scarpelli Francesco e c. sas</t>
  </si>
  <si>
    <t>Z9A1763FD0</t>
  </si>
  <si>
    <t>Servizio di trasporto cippato a centrali a biomassa</t>
  </si>
  <si>
    <t>VSTMRC68S05D612G</t>
  </si>
  <si>
    <t>Azienda Agricola Biologica Marco Vestri</t>
  </si>
  <si>
    <t>Z8213379BC</t>
  </si>
  <si>
    <t>ABBONAMENTO RIVISTA ON LINE - publika</t>
  </si>
  <si>
    <t>16/02/2015</t>
  </si>
  <si>
    <t>16/02/2016</t>
  </si>
  <si>
    <t>02213820208</t>
  </si>
  <si>
    <t>PUBLIKA srl</t>
  </si>
  <si>
    <t>Z101337967</t>
  </si>
  <si>
    <t xml:space="preserve">ABBONAMENTO RIVISTA ON LINE - entionline </t>
  </si>
  <si>
    <t>05883740481</t>
  </si>
  <si>
    <t>ETRURIA P.A.</t>
  </si>
  <si>
    <t>Z2E13378AA</t>
  </si>
  <si>
    <t>ABBONAMENTO RIVISTA ON LINE - interazione</t>
  </si>
  <si>
    <t>01638110203</t>
  </si>
  <si>
    <t>Interazione srl</t>
  </si>
  <si>
    <t>ZE115D05F9</t>
  </si>
  <si>
    <t>PRESTAZIONE PROFESSIONALE INERENTE LO STRESS LAVORO CORRELLATO DI ALCUNI DIPENDENTI</t>
  </si>
  <si>
    <t>ILARIA BANCHINI VALENTINA SARCHI</t>
  </si>
  <si>
    <t>Z2F13D6B36</t>
  </si>
  <si>
    <t>PAGAMENTO SPESE PUBBLICAZIONE ESTRATTO BANDO DI GARA SULLA GURI -  PROCEDURA APERTA TELEMATICA PER  FORNITURA DI DUE AUTOBUS PER T.P.L.  DEI COMUNI DI LONDA E SAN GODENZO.</t>
  </si>
  <si>
    <t>26/03/2015</t>
  </si>
  <si>
    <t>00885440487</t>
  </si>
  <si>
    <t>Libreria Pirola</t>
  </si>
  <si>
    <t>ZAE12F764C</t>
  </si>
  <si>
    <t xml:space="preserve">Acquisto arredi per il C.U.A. </t>
  </si>
  <si>
    <t>05/02/2015</t>
  </si>
  <si>
    <t>24/02/2015</t>
  </si>
  <si>
    <t>01561840511</t>
  </si>
  <si>
    <t>Centro Vendite Tecnologiche s.r.l.</t>
  </si>
  <si>
    <t>ZF713440EE</t>
  </si>
  <si>
    <t>ADESIONE AL CORSO DI FORMAZIONE ORGANIZZATO DA HALLEY TOSCANA IN MATERIA DI DLGS 118/2011 - 3 GIORNATA</t>
  </si>
  <si>
    <t>05068820488</t>
  </si>
  <si>
    <t>HALLEY TOSCANA SRL</t>
  </si>
  <si>
    <t>ZC212E47D2</t>
  </si>
  <si>
    <t xml:space="preserve">SPESE CONDOMINIALI FONDO LOCATO ASL ANNO 2015 </t>
  </si>
  <si>
    <t>04073240485</t>
  </si>
  <si>
    <t>MATTEUCCI CRISTINA - AMM.NI IMMOBILIARI</t>
  </si>
  <si>
    <t>ZEC138E82D</t>
  </si>
  <si>
    <t xml:space="preserve">    ASSICURAZIONE IMPIANTO FOTOVOLTAICO RINCINE </t>
  </si>
  <si>
    <t>10/03/2016</t>
  </si>
  <si>
    <t>02816710236</t>
  </si>
  <si>
    <t>ASSICURAZIONI TUA - Ag Borgo S.Lorenzo</t>
  </si>
  <si>
    <t>ZE713AA8DD</t>
  </si>
  <si>
    <t>SERVIZIO DI INFORMAZIONE ISTITUZIONALE - APPALTI&amp;CONTRATTI</t>
  </si>
  <si>
    <t>02066400405</t>
  </si>
  <si>
    <t>MAGGIOLI SPA</t>
  </si>
  <si>
    <t>Z3213B7ED8</t>
  </si>
  <si>
    <t>ADESIONE AL CORSO DI FORMAZIONE ORGANIZZATO DA HALLEY TOSCANA IN MATERIA DI FATURAZIONE ELETTRONICA</t>
  </si>
  <si>
    <t>19/03/2015</t>
  </si>
  <si>
    <t>11/06/2015</t>
  </si>
  <si>
    <t>ZBB14537EC</t>
  </si>
  <si>
    <t xml:space="preserve">acquisto cartuccia per affrancatrice postale </t>
  </si>
  <si>
    <t>12535770155</t>
  </si>
  <si>
    <t>NEOPOST ITALIA SRL</t>
  </si>
  <si>
    <t>Z4612D9645</t>
  </si>
  <si>
    <t>PAGAMENTO TASSE DI CIRCOLAZIONE AUTOMEZZI SCADENZA DICEMBRE</t>
  </si>
  <si>
    <t>26/01/2015</t>
  </si>
  <si>
    <t>06099590488</t>
  </si>
  <si>
    <t>ACI FIRENZE - AGENCY CAR</t>
  </si>
  <si>
    <t>Z5D150EF55</t>
  </si>
  <si>
    <t xml:space="preserve">tasse automobilistiche - aci - orologio POntassieve </t>
  </si>
  <si>
    <t>ZCC145F6CB</t>
  </si>
  <si>
    <t>QUOTA PARTE VUOTATURA FOSSE BIOLOGICHE CONDOMINIALI</t>
  </si>
  <si>
    <t>18/08/2015</t>
  </si>
  <si>
    <t>04157630486</t>
  </si>
  <si>
    <t>LISA ECOLOGIA SRL</t>
  </si>
  <si>
    <t>Z1F154706B</t>
  </si>
  <si>
    <t>SERVIZIO VUOTATURA FOSSE BIOLOGICHE CONDOMINIALI 2 SEM 2015</t>
  </si>
  <si>
    <t>Z26179892A</t>
  </si>
  <si>
    <t>NOLEGGIO DI IMPIANTI PER N. 24 MESI DI IMPIANTO DI TRATTAMENTO E REFRIGERAZIONE E GASSATURA DI ACQUA POTABILE</t>
  </si>
  <si>
    <t>06272050482</t>
  </si>
  <si>
    <t xml:space="preserve">FRIDOM </t>
  </si>
  <si>
    <t>Z5617D3A87</t>
  </si>
  <si>
    <t>AFFIDAMENTO PRESTAZIONE DI SERVIZIO PER REALIZZAZIONE PERCORSO COORDINAMNTO PEDAGOGICOIN AMBITO PEZ</t>
  </si>
  <si>
    <t>02331280483</t>
  </si>
  <si>
    <t>ASSOCIAZIONE ORIENTAMENTO IN RETE</t>
  </si>
  <si>
    <t>Z0617D31B6</t>
  </si>
  <si>
    <t>REALIZZAZIONEATTIVITA' ACCOGLIENZA ED ATTIVITA' INTERCULTURALI IN AMBITO PEZ</t>
  </si>
  <si>
    <t>18/01/2016</t>
  </si>
  <si>
    <t>ZB717D0737</t>
  </si>
  <si>
    <t>AFFIDAMENTO PRESTAZIONE DI SERVIZIO PER INFORMAZIONE E COMUNICAZIONE ISTITUZIONALE ANNO 2016</t>
  </si>
  <si>
    <t>28/12/2015</t>
  </si>
  <si>
    <t>04738600487</t>
  </si>
  <si>
    <t>HEADLINE</t>
  </si>
  <si>
    <t>Z2317AFCEF</t>
  </si>
  <si>
    <t>REALIZZAZIONE SISTEMA INFORMATIVO TERRITORIAòE INTEGRATO PER IL COMUNE DI REGGELLO</t>
  </si>
  <si>
    <t>18/12/2015</t>
  </si>
  <si>
    <t>00975520529</t>
  </si>
  <si>
    <t>LDP PROGETTI GIS</t>
  </si>
  <si>
    <t>Z68130ACDE</t>
  </si>
  <si>
    <t>REALIZZAZONE PRESTAZIONE DI SERVIZIO PEZ INFANZIA</t>
  </si>
  <si>
    <t>06016870484</t>
  </si>
  <si>
    <t>PAPINI ARIANNA</t>
  </si>
  <si>
    <t>Z9712D1617</t>
  </si>
  <si>
    <t>manutenzione gruppi statici di continuità</t>
  </si>
  <si>
    <t>20/01/2015</t>
  </si>
  <si>
    <t>08305700158</t>
  </si>
  <si>
    <t>POWERTRONIX</t>
  </si>
  <si>
    <t>ZEE1314B8B</t>
  </si>
  <si>
    <t>Assistenza 2015 applicativi forniti dalla ditta ADS</t>
  </si>
  <si>
    <t>00890370372</t>
  </si>
  <si>
    <t>ADS Automated Data System</t>
  </si>
  <si>
    <t>ZB9131A435</t>
  </si>
  <si>
    <t>Manutenzione software</t>
  </si>
  <si>
    <t>07/02/2015</t>
  </si>
  <si>
    <t>05823220016</t>
  </si>
  <si>
    <t>EURESYS</t>
  </si>
  <si>
    <t>Z91131A436</t>
  </si>
  <si>
    <t>Prodotti software</t>
  </si>
  <si>
    <t>01121580490</t>
  </si>
  <si>
    <t>TECHNE</t>
  </si>
  <si>
    <t>Z5F1347CF3</t>
  </si>
  <si>
    <t>Acquisto modulo aggiuntivo Fatturazione Elettronica Reggello</t>
  </si>
  <si>
    <t>Z031349723</t>
  </si>
  <si>
    <t>Z8B12CE4C6</t>
  </si>
  <si>
    <t>Connettività 2015 per le sedi del Comune di Pontassieve, di San Godenzo, la linea di backup del Comune di Rignano ed alcune sedi dell'Unione</t>
  </si>
  <si>
    <t>05514840486</t>
  </si>
  <si>
    <t xml:space="preserve">Momax S.r.l. </t>
  </si>
  <si>
    <t>zdd12abc52</t>
  </si>
  <si>
    <t>MANUTENZIONE ORDINARIA DEL SOFTWARE DI GESTIONE DELLA POSTAZIONE DI AUTOPRESTITO E DEI VARCHI PER LA BIBLIOTECA COMUNALE DI REGGELLO</t>
  </si>
  <si>
    <t>04085870485</t>
  </si>
  <si>
    <t xml:space="preserve">NEXUS SISTEMI INFORMATIVI S.R.L. </t>
  </si>
  <si>
    <t>ZC41349731</t>
  </si>
  <si>
    <t>Z1612EA7A1</t>
  </si>
  <si>
    <t>Connettività 2015 per le varie sedi dell'Unione dei Comuni, per il Comune di Rufina, Londa, Pelago e Reggello v3</t>
  </si>
  <si>
    <t>04797360486</t>
  </si>
  <si>
    <t xml:space="preserve">ANTEA SRL </t>
  </si>
  <si>
    <t>Z1E133ECF3</t>
  </si>
  <si>
    <t>Hard-disk interno per controller Ultra-SCSI (U-SCSI)</t>
  </si>
  <si>
    <t>SMAU - GFI</t>
  </si>
  <si>
    <t>ZE21315318</t>
  </si>
  <si>
    <t>Assistenza 2015 applicativi forniti dalla ditta Maggiol</t>
  </si>
  <si>
    <t>10/01/2015</t>
  </si>
  <si>
    <t>06188330150</t>
  </si>
  <si>
    <t xml:space="preserve">MAGGIOLI SPA </t>
  </si>
  <si>
    <t>Z3813495BC</t>
  </si>
  <si>
    <t>01921940340</t>
  </si>
  <si>
    <t>INFO LINE SRL</t>
  </si>
  <si>
    <t>Z3913275D8</t>
  </si>
  <si>
    <t>Licenze VOIP per centralino alcatel Pontassieve</t>
  </si>
  <si>
    <t>12/02/2015</t>
  </si>
  <si>
    <t xml:space="preserve">TELECOM ITALIA </t>
  </si>
  <si>
    <t>Z101355102</t>
  </si>
  <si>
    <t>Acquisto HD per riparazione Server San Godenzo</t>
  </si>
  <si>
    <t>05600880487</t>
  </si>
  <si>
    <t>CRE@BIT S.R.L. UNIPERSONALE</t>
  </si>
  <si>
    <t>ZEB135590D</t>
  </si>
  <si>
    <t>Assistenza Softech applicativo Servizi Scolastici</t>
  </si>
  <si>
    <t>01818301200</t>
  </si>
  <si>
    <t>SOFTECH SRL</t>
  </si>
  <si>
    <t>ZB91346FF3</t>
  </si>
  <si>
    <t>Acquisto modulo aggiuntivo Fatturazione Elettronica e CU2005 Pontassieve e Rignano</t>
  </si>
  <si>
    <t>Z491333D45</t>
  </si>
  <si>
    <t>MATERIALE RILEVAZIONE PRESENZE UNIONE LONDA E SAN GODENZO</t>
  </si>
  <si>
    <t>13/02/2015</t>
  </si>
  <si>
    <t>Z7713F8644</t>
  </si>
  <si>
    <t>Acquisto telefoni voip per sede PONTASSIEVE</t>
  </si>
  <si>
    <t>ZAE1427376</t>
  </si>
  <si>
    <t>Router Rignano</t>
  </si>
  <si>
    <t>01433460514</t>
  </si>
  <si>
    <t>T&amp;T TECNOLOGIE E TELECOMUNICAZIONI</t>
  </si>
  <si>
    <t>ZE314C79E8</t>
  </si>
  <si>
    <t>Microserver HP</t>
  </si>
  <si>
    <t>04585871009</t>
  </si>
  <si>
    <t>EUROTECNO</t>
  </si>
  <si>
    <t>ZF0134D7FF</t>
  </si>
  <si>
    <t>MANUTENZIONE ORDINARIA DELLE APPARECCHIATURE HARDWARE PER LA BIBLIOTECA DEL COMUNE DI REGGELLO PER ANNO 2015</t>
  </si>
  <si>
    <t xml:space="preserve">  CVT s.r.l. </t>
  </si>
  <si>
    <t>ZD7163A95F</t>
  </si>
  <si>
    <t>Asssitenza Software anno 2015 - Procedura inventario pontassieve</t>
  </si>
  <si>
    <t>02099950467</t>
  </si>
  <si>
    <t xml:space="preserve">ESSE IN SRL </t>
  </si>
  <si>
    <t>ZE712D9686</t>
  </si>
  <si>
    <t>ASSISTENZA TECNICA E MANUTENZIONE PER GLI APPARATI RFID INSTALLATI PRESSO LA BIBLIOTECA COMUNALE DI REGGELLO</t>
  </si>
  <si>
    <t>00100190610</t>
  </si>
  <si>
    <t xml:space="preserve">3M ITALIA Srl </t>
  </si>
  <si>
    <t>Z351315678</t>
  </si>
  <si>
    <t>Acquisto n. 10 giornate di assistenza su applicativi della suite sicraweb per Pontassieve e Rignano</t>
  </si>
  <si>
    <t>Z2117469E9</t>
  </si>
  <si>
    <t>Giornate di Formazione e Avviamento Contabilità Finanziaria</t>
  </si>
  <si>
    <t>ADS AUTOMATED DATA SYSTEMS</t>
  </si>
  <si>
    <t>ZDC14E7DB5</t>
  </si>
  <si>
    <t>hd 4T x nas</t>
  </si>
  <si>
    <t>09/06/2015</t>
  </si>
  <si>
    <t>03340710270</t>
  </si>
  <si>
    <t>ADPARTNERS SNC DI DESTRO STEFANO E</t>
  </si>
  <si>
    <t>Z1E14C79C1</t>
  </si>
  <si>
    <t>pc per pontassieve e unione</t>
  </si>
  <si>
    <t>ZDA1467A07</t>
  </si>
  <si>
    <t>Servizi di assistenza e consulenza tecnico/informatica sul sistema informatico di San Godenzo - 30 ore</t>
  </si>
  <si>
    <t>05/05/2015</t>
  </si>
  <si>
    <t>Z3714B0EDB</t>
  </si>
  <si>
    <t>TRAINING E MESSA IN OPERA DEL SISTEMA RFID INSTALLATI PRESSO LA BIBLIOTECA COMUNALE DI REGGELLO</t>
  </si>
  <si>
    <t>22/05/2015</t>
  </si>
  <si>
    <t>Z7E172F9CF</t>
  </si>
  <si>
    <t>SOSTITUZIONE BATTERIE</t>
  </si>
  <si>
    <t>02647040233</t>
  </si>
  <si>
    <t>RPS SPA</t>
  </si>
  <si>
    <t>ZAE15F9CC0</t>
  </si>
  <si>
    <t>Acquisto software IMU e TASI</t>
  </si>
  <si>
    <t>Z7E1688DF4</t>
  </si>
  <si>
    <t>CERTIFICATO DI SICUREZZA SSL PER DONAZIONE ORGANI</t>
  </si>
  <si>
    <t>05838841004</t>
  </si>
  <si>
    <t>POSTECOM S.P.A. CON UNICO SOCIO</t>
  </si>
  <si>
    <t>Z6915FD992</t>
  </si>
  <si>
    <t>ATTIVAZIONE SERVIZIO "ORDINATIVO INFORMATICO" TESORERIA 2015</t>
  </si>
  <si>
    <t>04385190485</t>
  </si>
  <si>
    <t>BANCA CR FIRENZE SPA</t>
  </si>
  <si>
    <t>Z07161C9BF</t>
  </si>
  <si>
    <t>Acquisto modulo per JDemos - Sicraweb - per adeguamento normativo donazione organi - Modulo SW CNT Donazione organi 2014</t>
  </si>
  <si>
    <t>ZFA120ED50</t>
  </si>
  <si>
    <t>ATTIVAZIONE SERVIZIO "ORDINATIVO INFORMATICO" TESORERIA 2014</t>
  </si>
  <si>
    <t>01/03/2014</t>
  </si>
  <si>
    <t>31/12/2014</t>
  </si>
  <si>
    <t>Z17141BB9D</t>
  </si>
  <si>
    <t>assistenza on site ditta info-line per presenze</t>
  </si>
  <si>
    <t>14/04/2015</t>
  </si>
  <si>
    <t>ZF3181CD5D</t>
  </si>
  <si>
    <t>MICROSERVER HP 712317-421 INTEL Celeron G1610T 2.3ghz 2GBDD3 NO HDD NO-ODD GLAN 2+4USB2.0 150W NO...</t>
  </si>
  <si>
    <t>02048930206</t>
  </si>
  <si>
    <t>KORA SISTEMI INFORMATICI S.R.L.</t>
  </si>
  <si>
    <t>ZA113F9B64</t>
  </si>
  <si>
    <t>Acquisto prodotti halley per Comune di Pelago</t>
  </si>
  <si>
    <t>03/09/2015</t>
  </si>
  <si>
    <t>Z4F130AB08</t>
  </si>
  <si>
    <t>REALIZZAZIONE ATTIVITA DI MUSICA E MOVIMENTO IN AMBITO PEZ</t>
  </si>
  <si>
    <t>94136260489</t>
  </si>
  <si>
    <t>ASSOCIAZIONE CHIRILU LABORATORI TEATRALI</t>
  </si>
  <si>
    <t>Z491317269</t>
  </si>
  <si>
    <t>AFFIDAMENTO PRESTAZIONE DI SERVIZIO IN AMBITO PEZ PERCORSO LINGUAGGIO DELLA PARITA</t>
  </si>
  <si>
    <t>06/02/2015</t>
  </si>
  <si>
    <t>06506960480</t>
  </si>
  <si>
    <t>PINZUTI ELEONORA</t>
  </si>
  <si>
    <t>ZBB164A4AB</t>
  </si>
  <si>
    <t>AFFIDAMENTO PRESTAZIONE SERVIZIO IN AMBITO PEZ PERCORSO PSICOMOTRICITA PIANO B</t>
  </si>
  <si>
    <t>30/09/2015</t>
  </si>
  <si>
    <t>Z9B16835AF</t>
  </si>
  <si>
    <t>AFFIDAMENTO PRESTAZIONE DI SERVIZIO DI ORIENTEERING IN AMBITO DI EDUCAZIONE AMBIENTALE PERCORSO CAMBIAMENTI CLIMATICI</t>
  </si>
  <si>
    <t>06299600483</t>
  </si>
  <si>
    <t>FIRENZE ORIENTEERING</t>
  </si>
  <si>
    <t>ZBC16F527C</t>
  </si>
  <si>
    <t>REALIZZAZIONE PROGETTO FUNGHI DI EDUCAZIONE AMBIENTALE</t>
  </si>
  <si>
    <t>04677270482</t>
  </si>
  <si>
    <t>A.G.M.T. ASSOCIAZIONE GRUPPI MICOLOGICI TOSCANI</t>
  </si>
  <si>
    <t>Z6813461F6</t>
  </si>
  <si>
    <t>REALIZZAZIONE ATTIVITA DI ORIENTAMENTO IN AMBITO PEZ</t>
  </si>
  <si>
    <t>ZA413C4636</t>
  </si>
  <si>
    <t>PEZ 2014/2015. NOLEGGIO BUS CON CONDUCENTE</t>
  </si>
  <si>
    <t>00534360482</t>
  </si>
  <si>
    <t>AUTOSERVIZI MAGHERINI</t>
  </si>
  <si>
    <t>Z9013DE37B</t>
  </si>
  <si>
    <t>REALIZZAZIONE PEZ 2014/2015 ATTIVITA ORIENTAMENTO</t>
  </si>
  <si>
    <t>Z8613DEE83</t>
  </si>
  <si>
    <t>REALIZZAZIONE PRESTAZIONE DI SERVIZIO CENTRI DI ASCOLTO IN AMBITO PEZ 2014/2015</t>
  </si>
  <si>
    <t>07/01/2016</t>
  </si>
  <si>
    <t>05242720489</t>
  </si>
  <si>
    <t>BARBARA SCHERILLO</t>
  </si>
  <si>
    <t>Z3813DF3F6</t>
  </si>
  <si>
    <t>REALIZZAZIONE PRESTAZIONE PSICOPEDAGOCICO IN AMBITO PEZ 2014/2015</t>
  </si>
  <si>
    <t>IRENE DI GIROLAMO</t>
  </si>
  <si>
    <t>Z0B13DF58F</t>
  </si>
  <si>
    <t>REALIZZAZIONE PRESTAZIONE DI SERVIZIO TEATRO IN AMBITO PEZ</t>
  </si>
  <si>
    <t>Z7C13DF69A</t>
  </si>
  <si>
    <t>Z07140B37A</t>
  </si>
  <si>
    <t>REALIZZAZIONE PRESTAZIONE DI SERVIZIO VIDEO IN AMBITO PEZ 2014/2015</t>
  </si>
  <si>
    <t>94157100481</t>
  </si>
  <si>
    <t>ASSOCIAZIONE VIDEO ERGO SUM</t>
  </si>
  <si>
    <t>Z9A151CDAC</t>
  </si>
  <si>
    <t>AFFIDAMENTO PRESTAZIONE DI SERVIZIO PER PERCORSO DI RIFLESSIONE SUPERVISIONE IN AMBITO PEZ</t>
  </si>
  <si>
    <t>23/06/2015</t>
  </si>
  <si>
    <t>27/10/2015</t>
  </si>
  <si>
    <t>05096500482</t>
  </si>
  <si>
    <t>GIUSEPPE TOMAI</t>
  </si>
  <si>
    <t>Z0B152ADE5</t>
  </si>
  <si>
    <t>REALIZZAZIONE PRESTAZIONE DI SERVIZIO PERCORSO EDUC. AMB. NEL PROGETTO UN PATTO PER L'ACQUA</t>
  </si>
  <si>
    <t>31/12/2012</t>
  </si>
  <si>
    <t>05361770489</t>
  </si>
  <si>
    <t>GECO</t>
  </si>
  <si>
    <t>ZB21649F4D</t>
  </si>
  <si>
    <t xml:space="preserve">AFFIDAMENTO PRESTAZIONE DI SERVIZIO IN AMBITO DI EDUCAZIONE AMBIENTALE PERCORSO CAMBIAMENTI CLIMATICI </t>
  </si>
  <si>
    <t>02939170136</t>
  </si>
  <si>
    <t>ECOTONDO SOCIETA COOPERATIVA SOCIALE</t>
  </si>
  <si>
    <t>Z0E164A033</t>
  </si>
  <si>
    <t>AFFIDAMENTO PRESTAZIONE DI SERVIZIO IN AMBITO DI EDUCAZIONE AMBIENTALE PERCORSO CAMBIAMENTI CLIMATICI PROGETTO RISORSA ACQUA</t>
  </si>
  <si>
    <t>GECO ATTIVITA AMBIENTALI</t>
  </si>
  <si>
    <t>Z1C14D9D65</t>
  </si>
  <si>
    <t xml:space="preserve">RIPARAZIONE URGENTE BARRIERA VEICOLARE MOBILE PRESSO UFFICI DEL SERVIZIO ATTIVITA' FORESTALI E GESTIONE AMBIENTALE </t>
  </si>
  <si>
    <t xml:space="preserve">rs rabatti &amp; c. snc </t>
  </si>
  <si>
    <t>Z88131A9A1</t>
  </si>
  <si>
    <t>COSTITUZIONE IN GIUDIZIO PER RICORSO AL TAR PER RICHIESTA ANNULLAMENTO PROVVEDIMENTO SERVIZO SUAP</t>
  </si>
  <si>
    <t>03179320480</t>
  </si>
  <si>
    <t>ERCI SAURO</t>
  </si>
  <si>
    <t>ZC0159A521</t>
  </si>
  <si>
    <t>CORSO DI FORMAZIONE OBBLIGATORIA</t>
  </si>
  <si>
    <t>00381070523</t>
  </si>
  <si>
    <t>PITAGORA SRL</t>
  </si>
  <si>
    <t>Z1015A5347</t>
  </si>
  <si>
    <t>AFFIDAMENTO SERVIZIO DI ASSISTENZA PENSIONISTICA E PREVIDENZIALE</t>
  </si>
  <si>
    <t>03/08/2015</t>
  </si>
  <si>
    <t>01710310978</t>
  </si>
  <si>
    <t>ANCI TOSCANA</t>
  </si>
  <si>
    <t>Z19134D7E5</t>
  </si>
  <si>
    <t>MANUTENZIONE ORDINARIA DELLIMPIANTO AUDIO E DI VIDEOPROIEZIONE DELLA SALA CONSILIARE DEL COMUNE DI REGGELLO</t>
  </si>
  <si>
    <t>CVT s.r.l.</t>
  </si>
  <si>
    <t>ZF2177295A</t>
  </si>
  <si>
    <t>ACQUISTO TONER PER STAMPANTE LASER</t>
  </si>
  <si>
    <t>03222970406</t>
  </si>
  <si>
    <t>MYO SRL</t>
  </si>
  <si>
    <t>Z6A14E65D8</t>
  </si>
  <si>
    <t>AFFIDAMENTO PRESTAZIONE DI SERVIZIO PER SOSTITUZIONE PNEUMATICI E REVISIONE</t>
  </si>
  <si>
    <t>AUTOFFICINA ULIVI</t>
  </si>
  <si>
    <t>ZF0129DDF9</t>
  </si>
  <si>
    <t xml:space="preserve">ACQUISTO BUONI PASTO </t>
  </si>
  <si>
    <t>05/03/2015</t>
  </si>
  <si>
    <t>03543000370</t>
  </si>
  <si>
    <t>DAY RISTOSERVICE SPA</t>
  </si>
  <si>
    <t>Z4412B5537</t>
  </si>
  <si>
    <t xml:space="preserve">AFFIDAMENTO TIMBRI </t>
  </si>
  <si>
    <t>ZE712E384D</t>
  </si>
  <si>
    <t>AFFIDAMENTO PRESTAZIONE DI SERVIZIO PER TRASLOCO UFFICIO SUAP</t>
  </si>
  <si>
    <t>28/01/2015</t>
  </si>
  <si>
    <t>L'OROLOGIO SOC. COOP.</t>
  </si>
  <si>
    <t>ZE4132DBD2</t>
  </si>
  <si>
    <t>AFFIDAMENTO CORSO DI FORMAZIONE PRIMO SOCCORSO</t>
  </si>
  <si>
    <t>06253000480</t>
  </si>
  <si>
    <t>OMEGA</t>
  </si>
  <si>
    <t>ZE0134AA81</t>
  </si>
  <si>
    <t>ACQUISTO MOBILI PER UFFICIO PER ALLESTIMENTO UFFICIO SUAP E SIT</t>
  </si>
  <si>
    <t>C.V.T..</t>
  </si>
  <si>
    <t>ZDC137D34B</t>
  </si>
  <si>
    <t>REALIZZAZIONE SERVIZIO DI INVIO TELEMATICO CERTIFICAZIONE UNICA 2015</t>
  </si>
  <si>
    <t>13/04/2015</t>
  </si>
  <si>
    <t>INFO LINE</t>
  </si>
  <si>
    <t>Z9B135B14D</t>
  </si>
  <si>
    <t>ATTIVITA DI MEDICO COMPETENTE</t>
  </si>
  <si>
    <t>04612810483</t>
  </si>
  <si>
    <t>A.S.L. 10</t>
  </si>
  <si>
    <t>ZEA136307C</t>
  </si>
  <si>
    <t>ATTIVITA MEDICO COMPETENTE  COMUNI DI REGGELLO E RIGNANO SULL'ARNO ANNO 2015</t>
  </si>
  <si>
    <t>01289990515</t>
  </si>
  <si>
    <t>MASSIMO PARIGI</t>
  </si>
  <si>
    <t>Z51137DDDF</t>
  </si>
  <si>
    <t>ACQUISTO BUONI PASTO DAY</t>
  </si>
  <si>
    <t>Z44138AE26</t>
  </si>
  <si>
    <t>INCARICO A LEGALE PER RICORSO CONTRO VERBALE DI CONTESTAZIONE ILLECITO AMMINISTRATIVO</t>
  </si>
  <si>
    <t>09/03/2015</t>
  </si>
  <si>
    <t>05/06/2015</t>
  </si>
  <si>
    <t>Z4C145733A</t>
  </si>
  <si>
    <t>AFFIDAMENTO PRESTAZIONE DI SERVIZIO PER LAVORI DI TRASCRIZIONE SEDUTE CONSIGLIO</t>
  </si>
  <si>
    <t>11/05/2015</t>
  </si>
  <si>
    <t>04922960481</t>
  </si>
  <si>
    <t>BARTALUCCI SAS</t>
  </si>
  <si>
    <t>Z84149EEC3</t>
  </si>
  <si>
    <t>AFFIDAMENTO PRESTAZIONE DI SERVIZIO PER ASSISTENZA PER L'ANNO 2015 ALL'UFFICIO SUAP PER CONSULENZA GIURIDICA AMMINISTRATIVA OLTRE AD ABBONAMENTO ANNUALE AL FORUM PER FORNITURA CONSULENZA</t>
  </si>
  <si>
    <t>19/05/2015</t>
  </si>
  <si>
    <t>05661600485</t>
  </si>
  <si>
    <t>OMNIA VIS</t>
  </si>
  <si>
    <t>Z3414B305D</t>
  </si>
  <si>
    <t>AFFIDAMENTO INCARICO LEGALE PER REDAZIONE SCRITTI DIFENSIVI</t>
  </si>
  <si>
    <t>FRANCESCO BA</t>
  </si>
  <si>
    <t>Z6B152AD4C</t>
  </si>
  <si>
    <t>AFFIDAMENTO PRESTAZIONE DI SERVIZIO PER RESPONSABILE SERVIZIO PREVENZIONE E PROTEZIONE ANNO 2015</t>
  </si>
  <si>
    <t>01525600514</t>
  </si>
  <si>
    <t>PROFILI VALTER</t>
  </si>
  <si>
    <t>ZCE16760F1</t>
  </si>
  <si>
    <t>ACQUISTO DI N. 2000+3750 BUONI PASTO</t>
  </si>
  <si>
    <t>Z1516E7307</t>
  </si>
  <si>
    <t>FORNITURE DI TONER E CARTUCCE PER I VARI UFFICI DEI SERVIZI DELL'UNIONE DI COMUNI</t>
  </si>
  <si>
    <t>03370940482</t>
  </si>
  <si>
    <t>NUOVADATA</t>
  </si>
  <si>
    <t>Z1B16FA97E</t>
  </si>
  <si>
    <t>REDAZIONE PIANO COMMERCIO SU AREE PUBBLICHE</t>
  </si>
  <si>
    <t>01/12/2015</t>
  </si>
  <si>
    <t>z6c171ab85</t>
  </si>
  <si>
    <t>copie eccedenti contratto di noleggio fotocopiatrice</t>
  </si>
  <si>
    <t>z7a171ba14</t>
  </si>
  <si>
    <t>MANUTENZIONE PLOTTER HP</t>
  </si>
  <si>
    <t>16/11/2015</t>
  </si>
  <si>
    <t>04490270487</t>
  </si>
  <si>
    <t>COMPUTER ASSIST</t>
  </si>
  <si>
    <t>Z201720BB6</t>
  </si>
  <si>
    <t>PROROGA POLIZZA FIDEJUSSORIA PER ATTIVAZIONE SPORTELLO CATASTALE DECENTRATO</t>
  </si>
  <si>
    <t>19/11/2015</t>
  </si>
  <si>
    <t>WILLIS ITALIA</t>
  </si>
  <si>
    <t>Z7E14618AD</t>
  </si>
  <si>
    <t>AFFIDAMENTO PRESTAZIONE DI SERVIZIO PER RILASCIO CERTIFICAZIONI IDENTITA FINANZIARIA AI SENSI REGOLAMENTO CE 1071 DEL 2009</t>
  </si>
  <si>
    <t>02215890068</t>
  </si>
  <si>
    <t>SCAZZOLA MARCO</t>
  </si>
  <si>
    <t>z9117aa6e3</t>
  </si>
  <si>
    <t>fornitura di cancelleria varia e carta formate a3 e a4</t>
  </si>
  <si>
    <t>05797700480</t>
  </si>
  <si>
    <t>NEBBIAI</t>
  </si>
  <si>
    <t>ZC013CA9EC</t>
  </si>
  <si>
    <t>ACQUISTO SCHEDE ASSENZE DIPENDENTI</t>
  </si>
  <si>
    <t>ZCE141D46D</t>
  </si>
  <si>
    <t>RIPARAZIONE MEZZO KANGOO</t>
  </si>
  <si>
    <t>02334820483</t>
  </si>
  <si>
    <t xml:space="preserve">TECNOCAR DI BALDINI ALESSIO E C. S.A.S </t>
  </si>
  <si>
    <t>Z09169CC72</t>
  </si>
  <si>
    <t>AFFIDAMENTO SERVIZIO DI VISURE CAMERALI - TELEMACO</t>
  </si>
  <si>
    <t>15/10/2015</t>
  </si>
  <si>
    <t>15/10/2016</t>
  </si>
  <si>
    <t>05591950489</t>
  </si>
  <si>
    <t>LINEA COMUNE SPA</t>
  </si>
  <si>
    <t>Z4013C7AAD</t>
  </si>
  <si>
    <t xml:space="preserve">Fornitura gasolio autotrazione </t>
  </si>
  <si>
    <t>00484960588</t>
  </si>
  <si>
    <t>Eni Spa</t>
  </si>
  <si>
    <t>ZCB1548353</t>
  </si>
  <si>
    <t>Impegno di spesa per FUEL CARD carburanti automezzi SAFGA in convenzione CONSIP</t>
  </si>
  <si>
    <t>00891951006</t>
  </si>
  <si>
    <t>KUWAIT PETROLEUM ITALIA SPA</t>
  </si>
  <si>
    <t>Z2A1588D77</t>
  </si>
  <si>
    <t xml:space="preserve">   Fornitura di gasolio da autotrazione </t>
  </si>
  <si>
    <t>ENI SPA</t>
  </si>
  <si>
    <t>Z9816BB40B</t>
  </si>
  <si>
    <t>Fornitura di gasolio autotrazione</t>
  </si>
  <si>
    <t>26/10/2015</t>
  </si>
  <si>
    <t>00905811006</t>
  </si>
  <si>
    <t>ENI spa</t>
  </si>
  <si>
    <t>ZB11323DF2</t>
  </si>
  <si>
    <t xml:space="preserve">FORNITURE ENERGIA ELETTRICA - ADESIONE CONSIP EE12 </t>
  </si>
  <si>
    <t>01/09/2016</t>
  </si>
  <si>
    <t xml:space="preserve">GALA SPA </t>
  </si>
  <si>
    <t>ZCA14E13DE</t>
  </si>
  <si>
    <t xml:space="preserve">ADESIONE A CONVENZIONE CONSIP - TELEFONIA MOBILE 6 PER 24 MESI </t>
  </si>
  <si>
    <t>31/12/2017</t>
  </si>
  <si>
    <t>TELECOM ITALIA S.P.A.</t>
  </si>
  <si>
    <t>ZA2151A5AB</t>
  </si>
  <si>
    <t xml:space="preserve">SPESE DI TELEFONIA FISSA UFFICIO ASSOCIATO SUAP - CONVENZIONE CONSIP 4 </t>
  </si>
  <si>
    <t>ZBD15C41FB</t>
  </si>
  <si>
    <t xml:space="preserve">FORNITURE ENERGIA ELETTRICA - Adesione a Convenzione Consip EE12 </t>
  </si>
  <si>
    <t>01/12/2016</t>
  </si>
  <si>
    <t>Z4D1594667</t>
  </si>
  <si>
    <t>PROROGA CONTRATTO TELEFONIA FISSA IN CONVENZIONE CONSIP 4 PER 12 MESI COME DA CONVENZIONE</t>
  </si>
  <si>
    <t>15/09/2016</t>
  </si>
  <si>
    <t>Z0F179C4A8</t>
  </si>
  <si>
    <t xml:space="preserve">Fornitura di gasolio autotrazione </t>
  </si>
  <si>
    <t>Eni spa</t>
  </si>
  <si>
    <t>ZC817BB793</t>
  </si>
  <si>
    <t>FORNITURA CARBURANTI "FUEL CARD" SERVIZIO AMMINISTRATIVO IN ADESIONE CONVENZIONE CONSIP</t>
  </si>
  <si>
    <t>23/10/2018</t>
  </si>
  <si>
    <t>00051570893</t>
  </si>
  <si>
    <t>TOTALERG spa</t>
  </si>
  <si>
    <t>ZC616F90FD</t>
  </si>
  <si>
    <t>ACQUISTO CARBURANTI IN CONVENZIONE CONSIP</t>
  </si>
  <si>
    <t>KUWAIT PETROLEUM ITALIA S.P.A</t>
  </si>
  <si>
    <t>Z2113737FB</t>
  </si>
  <si>
    <t>FORNITURA GAS METANO - ADESIONE CONVENZIONE CONSIP GAS 7</t>
  </si>
  <si>
    <t>01219980529</t>
  </si>
  <si>
    <t>ESTRA ENERGIE srl</t>
  </si>
  <si>
    <t>ZBC132208E</t>
  </si>
  <si>
    <t>RINNOVO CASELLE PEC DELL'ENTE TRAMITE START REGIONE TOSCANA</t>
  </si>
  <si>
    <t>ARUBA spa</t>
  </si>
  <si>
    <t>Z1914E057F</t>
  </si>
  <si>
    <t xml:space="preserve">fornitura buoni pasto </t>
  </si>
  <si>
    <t>DAY RISTOSERVICE spa</t>
  </si>
  <si>
    <t>ZDB1606135</t>
  </si>
  <si>
    <t>FORNITURA CARBURANTI TRAMITE FUEL CARD DEGLI AUTOMEZZI ASSEGNATI AL SERVIZIO ATTIVITA' FORESTALI</t>
  </si>
  <si>
    <t>Z47158B0BC</t>
  </si>
  <si>
    <t>UTENZA SHOW-WOOD</t>
  </si>
  <si>
    <t>28/07/2015</t>
  </si>
  <si>
    <t>ENEL SPA</t>
  </si>
  <si>
    <t>ZD1171406B</t>
  </si>
  <si>
    <t>NOLEGGIO FOTOCOPIATRICE MULTIFUNZIONE CENTRO INTERCOMUNALE DI PROTEZIONE CIVILE ADESIONE A CONVENIONE CONSIP</t>
  </si>
  <si>
    <t>02973040963</t>
  </si>
  <si>
    <t>KYOCERA DOCUMENT SOLUTIONS ITALIA S.P.A.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</si>
</sst>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############"/>
    <numFmt numFmtId="169" formatCode="[$-410]dddd\ d\ mmmm\ yyyy"/>
    <numFmt numFmtId="170" formatCode="yyyy\-mm\-dd;@"/>
    <numFmt numFmtId="171" formatCode="#,##0.000;\-#,##0.000"/>
    <numFmt numFmtId="172" formatCode="#,##0.00###;\-#,##0.00###"/>
    <numFmt numFmtId="173" formatCode="#,##0.00#######;\-#,##0.00#######"/>
    <numFmt numFmtId="174" formatCode="#,##0.0##;\-#,##0.0##"/>
    <numFmt numFmtId="175" formatCode="#,##0.###;\-#,##0.###"/>
  </numFmts>
  <fonts count="44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9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1" applyNumberFormat="0" applyAlignment="0" applyProtection="0"/>
    <xf numFmtId="0" fontId="28" fillId="0" borderId="2" applyNumberFormat="0" applyFill="0" applyAlignment="0" applyProtection="0"/>
    <xf numFmtId="0" fontId="29" fillId="20" borderId="3" applyNumberFormat="0" applyAlignment="0" applyProtection="0"/>
    <xf numFmtId="0" fontId="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31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8" borderId="0" applyNumberFormat="0" applyBorder="0" applyAlignment="0" applyProtection="0"/>
    <xf numFmtId="0" fontId="0" fillId="29" borderId="4" applyNumberFormat="0" applyFont="0" applyAlignment="0" applyProtection="0"/>
    <xf numFmtId="0" fontId="33" fillId="19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0" borderId="0" applyNumberFormat="0" applyBorder="0" applyAlignment="0" applyProtection="0"/>
    <xf numFmtId="0" fontId="42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4" fillId="32" borderId="10" xfId="0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49" fontId="4" fillId="32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2" fontId="4" fillId="32" borderId="10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/>
    </xf>
    <xf numFmtId="14" fontId="4" fillId="32" borderId="10" xfId="0" applyNumberFormat="1" applyFont="1" applyFill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49" fontId="4" fillId="33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/>
    </xf>
    <xf numFmtId="49" fontId="4" fillId="0" borderId="0" xfId="0" applyNumberFormat="1" applyFont="1" applyFill="1" applyAlignment="1">
      <alignment horizontal="center" vertical="center" wrapText="1"/>
    </xf>
    <xf numFmtId="14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2" fontId="3" fillId="0" borderId="0" xfId="0" applyNumberFormat="1" applyFont="1" applyFill="1" applyAlignment="1">
      <alignment horizontal="center" vertical="center"/>
    </xf>
    <xf numFmtId="0" fontId="0" fillId="0" borderId="0" xfId="0" applyFont="1" applyAlignment="1">
      <alignment/>
    </xf>
    <xf numFmtId="4" fontId="3" fillId="0" borderId="10" xfId="0" applyNumberFormat="1" applyFont="1" applyBorder="1" applyAlignment="1">
      <alignment horizontal="center" vertical="center"/>
    </xf>
    <xf numFmtId="1" fontId="1" fillId="0" borderId="11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39" fontId="1" fillId="0" borderId="11" xfId="0" applyNumberFormat="1" applyFont="1" applyBorder="1" applyAlignment="1">
      <alignment horizontal="center" vertical="center"/>
    </xf>
    <xf numFmtId="14" fontId="1" fillId="0" borderId="11" xfId="0" applyNumberFormat="1" applyFont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1">
    <xsd:schema xmlns:xsd="http://www.w3.org/2001/XMLSchema">
      <xsd:element nillable="true" name="Main">
        <xsd:complexType>
          <xsd:sequence minOccurs="0">
            <xsd:element minOccurs="0" maxOccurs="unbounded" nillable="true" name="node" form="unqualified">
              <xsd:complexType>
                <xsd:sequence minOccurs="0">
                  <xsd:element minOccurs="0" maxOccurs="unbounded" nillable="true" type="xsd:string" name="value" form="unqualified"/>
                </xsd:sequence>
                <xsd:attribute name="id" form="unqualified" type="xsd:string"/>
                <xsd:attribute name="lbl" form="unqualified" type="xsd:string"/>
              </xsd:complexType>
            </xsd:element>
          </xsd:sequence>
        </xsd:complexType>
      </xsd:element>
    </xsd:schema>
  </Schema>
  <Map ID="1" Name="Main_mapping" RootElement="Main" SchemaID="Schema1" ShowImportExportValidationErrors="false" AutoFit="true" Append="false" PreserveSortAFLayout="true" PreserveFormat="true">
    <DataBinding FileBinding="0" ConnectionID="1" DataBindingLoadMode="0"/>
  </Map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xmlMaps" Target="xmlMap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2"/>
  <sheetViews>
    <sheetView tabSelected="1" zoomScalePageLayoutView="0" workbookViewId="0" topLeftCell="C1">
      <pane ySplit="1605" topLeftCell="A2" activePane="bottomLeft" state="split"/>
      <selection pane="topLeft" activeCell="L1" sqref="L1"/>
      <selection pane="bottomLeft" activeCell="G7" sqref="G7:G8"/>
    </sheetView>
  </sheetViews>
  <sheetFormatPr defaultColWidth="9.140625" defaultRowHeight="12.75"/>
  <cols>
    <col min="1" max="1" width="13.57421875" style="9" customWidth="1"/>
    <col min="2" max="2" width="37.140625" style="10" customWidth="1"/>
    <col min="3" max="4" width="12.28125" style="9" customWidth="1"/>
    <col min="5" max="5" width="40.28125" style="7" customWidth="1"/>
    <col min="6" max="6" width="31.140625" style="7" customWidth="1"/>
    <col min="7" max="8" width="26.7109375" style="7" customWidth="1"/>
    <col min="9" max="11" width="24.421875" style="7" customWidth="1"/>
    <col min="12" max="12" width="14.8515625" style="7" bestFit="1" customWidth="1"/>
    <col min="13" max="13" width="21.421875" style="13" customWidth="1"/>
    <col min="14" max="15" width="16.421875" style="16" customWidth="1"/>
    <col min="16" max="16" width="20.57421875" style="13" customWidth="1"/>
    <col min="17" max="16384" width="9.140625" style="7" customWidth="1"/>
  </cols>
  <sheetData>
    <row r="1" spans="1:16" s="6" customFormat="1" ht="105">
      <c r="A1" s="5" t="s">
        <v>38</v>
      </c>
      <c r="B1" s="1" t="s">
        <v>39</v>
      </c>
      <c r="C1" s="5" t="s">
        <v>55</v>
      </c>
      <c r="D1" s="5" t="s">
        <v>37</v>
      </c>
      <c r="E1" s="1" t="s">
        <v>40</v>
      </c>
      <c r="F1" s="1" t="s">
        <v>41</v>
      </c>
      <c r="G1" s="1" t="s">
        <v>42</v>
      </c>
      <c r="H1" s="1" t="s">
        <v>24</v>
      </c>
      <c r="I1" s="1" t="s">
        <v>43</v>
      </c>
      <c r="J1" s="1" t="s">
        <v>56</v>
      </c>
      <c r="K1" s="1" t="s">
        <v>44</v>
      </c>
      <c r="L1" s="1" t="s">
        <v>23</v>
      </c>
      <c r="M1" s="12" t="s">
        <v>45</v>
      </c>
      <c r="N1" s="14" t="s">
        <v>46</v>
      </c>
      <c r="O1" s="14" t="s">
        <v>47</v>
      </c>
      <c r="P1" s="12" t="s">
        <v>49</v>
      </c>
    </row>
    <row r="2" spans="1:16" ht="60">
      <c r="A2" s="26" t="s">
        <v>59</v>
      </c>
      <c r="B2" s="26" t="s">
        <v>60</v>
      </c>
      <c r="C2" s="25">
        <v>2015</v>
      </c>
      <c r="D2" s="26" t="s">
        <v>57</v>
      </c>
      <c r="E2" s="26" t="s">
        <v>58</v>
      </c>
      <c r="F2" s="26" t="s">
        <v>0</v>
      </c>
      <c r="G2" s="26" t="s">
        <v>64</v>
      </c>
      <c r="H2" s="26" t="s">
        <v>63</v>
      </c>
      <c r="I2" s="26" t="s">
        <v>65</v>
      </c>
      <c r="J2" s="26" t="s">
        <v>63</v>
      </c>
      <c r="K2" s="26" t="s">
        <v>63</v>
      </c>
      <c r="L2" s="26" t="s">
        <v>66</v>
      </c>
      <c r="M2" s="27">
        <v>163800</v>
      </c>
      <c r="N2" s="28" t="s">
        <v>61</v>
      </c>
      <c r="O2" s="28" t="s">
        <v>62</v>
      </c>
      <c r="P2" s="27" t="s">
        <v>63</v>
      </c>
    </row>
    <row r="3" spans="1:16" ht="60">
      <c r="A3" s="26" t="s">
        <v>59</v>
      </c>
      <c r="B3" s="26" t="s">
        <v>60</v>
      </c>
      <c r="C3" s="25">
        <v>2015</v>
      </c>
      <c r="D3" s="26" t="s">
        <v>57</v>
      </c>
      <c r="E3" s="26" t="s">
        <v>58</v>
      </c>
      <c r="F3" s="26" t="s">
        <v>0</v>
      </c>
      <c r="G3" s="26" t="s">
        <v>67</v>
      </c>
      <c r="H3" s="26" t="s">
        <v>63</v>
      </c>
      <c r="I3" s="26" t="s">
        <v>68</v>
      </c>
      <c r="J3" s="26" t="s">
        <v>63</v>
      </c>
      <c r="K3" s="26" t="s">
        <v>63</v>
      </c>
      <c r="L3" s="26" t="s">
        <v>66</v>
      </c>
      <c r="M3" s="27">
        <v>163800</v>
      </c>
      <c r="N3" s="28" t="s">
        <v>61</v>
      </c>
      <c r="O3" s="28" t="s">
        <v>62</v>
      </c>
      <c r="P3" s="27" t="s">
        <v>63</v>
      </c>
    </row>
    <row r="4" spans="1:16" ht="60">
      <c r="A4" s="26" t="s">
        <v>59</v>
      </c>
      <c r="B4" s="26" t="s">
        <v>60</v>
      </c>
      <c r="C4" s="25">
        <v>2015</v>
      </c>
      <c r="D4" s="26" t="s">
        <v>57</v>
      </c>
      <c r="E4" s="26" t="s">
        <v>58</v>
      </c>
      <c r="F4" s="26" t="s">
        <v>0</v>
      </c>
      <c r="G4" s="26" t="s">
        <v>69</v>
      </c>
      <c r="H4" s="26" t="s">
        <v>63</v>
      </c>
      <c r="I4" s="26" t="s">
        <v>70</v>
      </c>
      <c r="J4" s="26" t="s">
        <v>63</v>
      </c>
      <c r="K4" s="26" t="s">
        <v>63</v>
      </c>
      <c r="L4" s="26" t="s">
        <v>66</v>
      </c>
      <c r="M4" s="27">
        <v>163800</v>
      </c>
      <c r="N4" s="28" t="s">
        <v>61</v>
      </c>
      <c r="O4" s="28" t="s">
        <v>62</v>
      </c>
      <c r="P4" s="27" t="s">
        <v>63</v>
      </c>
    </row>
    <row r="5" spans="1:16" ht="60">
      <c r="A5" s="26" t="s">
        <v>59</v>
      </c>
      <c r="B5" s="26" t="s">
        <v>60</v>
      </c>
      <c r="C5" s="25">
        <v>2015</v>
      </c>
      <c r="D5" s="26" t="s">
        <v>57</v>
      </c>
      <c r="E5" s="26" t="s">
        <v>58</v>
      </c>
      <c r="F5" s="26" t="s">
        <v>0</v>
      </c>
      <c r="G5" s="26" t="s">
        <v>71</v>
      </c>
      <c r="H5" s="26" t="s">
        <v>63</v>
      </c>
      <c r="I5" s="26" t="s">
        <v>72</v>
      </c>
      <c r="J5" s="26" t="s">
        <v>63</v>
      </c>
      <c r="K5" s="26" t="s">
        <v>63</v>
      </c>
      <c r="L5" s="26" t="s">
        <v>48</v>
      </c>
      <c r="M5" s="27">
        <v>163800</v>
      </c>
      <c r="N5" s="28" t="s">
        <v>61</v>
      </c>
      <c r="O5" s="28" t="s">
        <v>62</v>
      </c>
      <c r="P5" s="27" t="s">
        <v>63</v>
      </c>
    </row>
    <row r="6" spans="1:16" ht="60">
      <c r="A6" s="26" t="s">
        <v>59</v>
      </c>
      <c r="B6" s="26" t="s">
        <v>60</v>
      </c>
      <c r="C6" s="25">
        <v>2015</v>
      </c>
      <c r="D6" s="26" t="s">
        <v>57</v>
      </c>
      <c r="E6" s="26" t="s">
        <v>58</v>
      </c>
      <c r="F6" s="26" t="s">
        <v>0</v>
      </c>
      <c r="G6" s="26" t="s">
        <v>73</v>
      </c>
      <c r="H6" s="26" t="s">
        <v>63</v>
      </c>
      <c r="I6" s="26" t="s">
        <v>74</v>
      </c>
      <c r="J6" s="26" t="s">
        <v>63</v>
      </c>
      <c r="K6" s="26" t="s">
        <v>63</v>
      </c>
      <c r="L6" s="26" t="s">
        <v>66</v>
      </c>
      <c r="M6" s="27">
        <v>163800</v>
      </c>
      <c r="N6" s="28" t="s">
        <v>61</v>
      </c>
      <c r="O6" s="28" t="s">
        <v>62</v>
      </c>
      <c r="P6" s="27" t="s">
        <v>63</v>
      </c>
    </row>
    <row r="7" spans="1:16" ht="45">
      <c r="A7" s="26" t="s">
        <v>59</v>
      </c>
      <c r="B7" s="26" t="s">
        <v>60</v>
      </c>
      <c r="C7" s="25">
        <v>2015</v>
      </c>
      <c r="D7" s="26" t="s">
        <v>75</v>
      </c>
      <c r="E7" s="26" t="s">
        <v>76</v>
      </c>
      <c r="F7" s="26" t="s">
        <v>2</v>
      </c>
      <c r="G7" s="26" t="s">
        <v>79</v>
      </c>
      <c r="H7" s="26" t="s">
        <v>63</v>
      </c>
      <c r="I7" s="26" t="s">
        <v>80</v>
      </c>
      <c r="J7" s="26" t="s">
        <v>63</v>
      </c>
      <c r="K7" s="26" t="s">
        <v>63</v>
      </c>
      <c r="L7" s="26" t="s">
        <v>48</v>
      </c>
      <c r="M7" s="27">
        <v>1050.12</v>
      </c>
      <c r="N7" s="28" t="s">
        <v>77</v>
      </c>
      <c r="O7" s="28" t="s">
        <v>78</v>
      </c>
      <c r="P7" s="27">
        <v>1050.12</v>
      </c>
    </row>
    <row r="8" spans="1:16" ht="45">
      <c r="A8" s="26" t="s">
        <v>59</v>
      </c>
      <c r="B8" s="26" t="s">
        <v>60</v>
      </c>
      <c r="C8" s="25">
        <v>2015</v>
      </c>
      <c r="D8" s="26" t="s">
        <v>81</v>
      </c>
      <c r="E8" s="26" t="s">
        <v>82</v>
      </c>
      <c r="F8" s="26" t="s">
        <v>2</v>
      </c>
      <c r="G8" s="26" t="s">
        <v>83</v>
      </c>
      <c r="H8" s="26" t="s">
        <v>63</v>
      </c>
      <c r="I8" s="26" t="s">
        <v>84</v>
      </c>
      <c r="J8" s="26" t="s">
        <v>63</v>
      </c>
      <c r="K8" s="26" t="s">
        <v>63</v>
      </c>
      <c r="L8" s="26" t="s">
        <v>48</v>
      </c>
      <c r="M8" s="27">
        <v>2690</v>
      </c>
      <c r="N8" s="28" t="s">
        <v>62</v>
      </c>
      <c r="O8" s="28" t="s">
        <v>62</v>
      </c>
      <c r="P8" s="27">
        <v>2690</v>
      </c>
    </row>
    <row r="9" spans="1:16" ht="45">
      <c r="A9" s="26" t="s">
        <v>59</v>
      </c>
      <c r="B9" s="26" t="s">
        <v>60</v>
      </c>
      <c r="C9" s="25">
        <v>2015</v>
      </c>
      <c r="D9" s="26" t="s">
        <v>85</v>
      </c>
      <c r="E9" s="26" t="s">
        <v>86</v>
      </c>
      <c r="F9" s="26" t="s">
        <v>3</v>
      </c>
      <c r="G9" s="26" t="s">
        <v>63</v>
      </c>
      <c r="H9" s="26" t="s">
        <v>63</v>
      </c>
      <c r="I9" s="26" t="s">
        <v>63</v>
      </c>
      <c r="J9" s="26" t="s">
        <v>63</v>
      </c>
      <c r="K9" s="26" t="s">
        <v>63</v>
      </c>
      <c r="L9" s="26" t="s">
        <v>63</v>
      </c>
      <c r="M9" s="27" t="s">
        <v>63</v>
      </c>
      <c r="N9" s="28" t="s">
        <v>63</v>
      </c>
      <c r="O9" s="28" t="s">
        <v>63</v>
      </c>
      <c r="P9" s="27" t="s">
        <v>63</v>
      </c>
    </row>
    <row r="10" spans="1:16" ht="120">
      <c r="A10" s="26" t="s">
        <v>59</v>
      </c>
      <c r="B10" s="26" t="s">
        <v>60</v>
      </c>
      <c r="C10" s="25">
        <v>2015</v>
      </c>
      <c r="D10" s="26" t="s">
        <v>87</v>
      </c>
      <c r="E10" s="26" t="s">
        <v>88</v>
      </c>
      <c r="F10" s="26" t="s">
        <v>3</v>
      </c>
      <c r="G10" s="26" t="s">
        <v>63</v>
      </c>
      <c r="H10" s="26" t="s">
        <v>63</v>
      </c>
      <c r="I10" s="26" t="s">
        <v>63</v>
      </c>
      <c r="J10" s="26" t="s">
        <v>63</v>
      </c>
      <c r="K10" s="26" t="s">
        <v>63</v>
      </c>
      <c r="L10" s="26" t="s">
        <v>63</v>
      </c>
      <c r="M10" s="27" t="s">
        <v>63</v>
      </c>
      <c r="N10" s="28" t="s">
        <v>63</v>
      </c>
      <c r="O10" s="28" t="s">
        <v>63</v>
      </c>
      <c r="P10" s="27" t="s">
        <v>63</v>
      </c>
    </row>
    <row r="11" spans="1:16" ht="120">
      <c r="A11" s="26" t="s">
        <v>59</v>
      </c>
      <c r="B11" s="26" t="s">
        <v>60</v>
      </c>
      <c r="C11" s="25">
        <v>2015</v>
      </c>
      <c r="D11" s="26" t="s">
        <v>89</v>
      </c>
      <c r="E11" s="26" t="s">
        <v>90</v>
      </c>
      <c r="F11" s="26" t="s">
        <v>3</v>
      </c>
      <c r="G11" s="26" t="s">
        <v>63</v>
      </c>
      <c r="H11" s="26" t="s">
        <v>63</v>
      </c>
      <c r="I11" s="26" t="s">
        <v>63</v>
      </c>
      <c r="J11" s="26" t="s">
        <v>63</v>
      </c>
      <c r="K11" s="26" t="s">
        <v>63</v>
      </c>
      <c r="L11" s="26" t="s">
        <v>63</v>
      </c>
      <c r="M11" s="27" t="s">
        <v>63</v>
      </c>
      <c r="N11" s="28" t="s">
        <v>63</v>
      </c>
      <c r="O11" s="28" t="s">
        <v>63</v>
      </c>
      <c r="P11" s="27" t="s">
        <v>63</v>
      </c>
    </row>
    <row r="12" spans="1:16" ht="105">
      <c r="A12" s="26" t="s">
        <v>59</v>
      </c>
      <c r="B12" s="26" t="s">
        <v>60</v>
      </c>
      <c r="C12" s="25">
        <v>2015</v>
      </c>
      <c r="D12" s="26" t="s">
        <v>91</v>
      </c>
      <c r="E12" s="26" t="s">
        <v>92</v>
      </c>
      <c r="F12" s="26" t="s">
        <v>3</v>
      </c>
      <c r="G12" s="26" t="s">
        <v>63</v>
      </c>
      <c r="H12" s="26" t="s">
        <v>63</v>
      </c>
      <c r="I12" s="26" t="s">
        <v>63</v>
      </c>
      <c r="J12" s="26" t="s">
        <v>63</v>
      </c>
      <c r="K12" s="26" t="s">
        <v>63</v>
      </c>
      <c r="L12" s="26" t="s">
        <v>63</v>
      </c>
      <c r="M12" s="27" t="s">
        <v>63</v>
      </c>
      <c r="N12" s="28" t="s">
        <v>63</v>
      </c>
      <c r="O12" s="28" t="s">
        <v>63</v>
      </c>
      <c r="P12" s="27" t="s">
        <v>63</v>
      </c>
    </row>
    <row r="13" spans="1:16" ht="60">
      <c r="A13" s="26" t="s">
        <v>59</v>
      </c>
      <c r="B13" s="26" t="s">
        <v>60</v>
      </c>
      <c r="C13" s="25">
        <v>2015</v>
      </c>
      <c r="D13" s="26" t="s">
        <v>93</v>
      </c>
      <c r="E13" s="26" t="s">
        <v>94</v>
      </c>
      <c r="F13" s="26" t="s">
        <v>3</v>
      </c>
      <c r="G13" s="26" t="s">
        <v>63</v>
      </c>
      <c r="H13" s="26" t="s">
        <v>63</v>
      </c>
      <c r="I13" s="26" t="s">
        <v>63</v>
      </c>
      <c r="J13" s="26" t="s">
        <v>63</v>
      </c>
      <c r="K13" s="26" t="s">
        <v>63</v>
      </c>
      <c r="L13" s="26" t="s">
        <v>63</v>
      </c>
      <c r="M13" s="27" t="s">
        <v>63</v>
      </c>
      <c r="N13" s="28" t="s">
        <v>63</v>
      </c>
      <c r="O13" s="28" t="s">
        <v>63</v>
      </c>
      <c r="P13" s="27" t="s">
        <v>63</v>
      </c>
    </row>
    <row r="14" spans="1:16" ht="15" customHeight="1">
      <c r="A14" s="26" t="s">
        <v>59</v>
      </c>
      <c r="B14" s="26" t="s">
        <v>60</v>
      </c>
      <c r="C14" s="25">
        <v>2015</v>
      </c>
      <c r="D14" s="26" t="s">
        <v>95</v>
      </c>
      <c r="E14" s="26" t="s">
        <v>96</v>
      </c>
      <c r="F14" s="26" t="s">
        <v>3</v>
      </c>
      <c r="G14" s="26" t="s">
        <v>63</v>
      </c>
      <c r="H14" s="26" t="s">
        <v>63</v>
      </c>
      <c r="I14" s="26" t="s">
        <v>63</v>
      </c>
      <c r="J14" s="26" t="s">
        <v>63</v>
      </c>
      <c r="K14" s="26" t="s">
        <v>63</v>
      </c>
      <c r="L14" s="26" t="s">
        <v>63</v>
      </c>
      <c r="M14" s="27" t="s">
        <v>63</v>
      </c>
      <c r="N14" s="28" t="s">
        <v>63</v>
      </c>
      <c r="O14" s="28" t="s">
        <v>63</v>
      </c>
      <c r="P14" s="27" t="s">
        <v>63</v>
      </c>
    </row>
    <row r="15" spans="1:16" ht="15" customHeight="1">
      <c r="A15" s="26" t="s">
        <v>59</v>
      </c>
      <c r="B15" s="26" t="s">
        <v>60</v>
      </c>
      <c r="C15" s="25">
        <v>2015</v>
      </c>
      <c r="D15" s="26" t="s">
        <v>97</v>
      </c>
      <c r="E15" s="26" t="s">
        <v>98</v>
      </c>
      <c r="F15" s="26" t="s">
        <v>6</v>
      </c>
      <c r="G15" s="26" t="s">
        <v>100</v>
      </c>
      <c r="H15" s="26" t="s">
        <v>63</v>
      </c>
      <c r="I15" s="26" t="s">
        <v>101</v>
      </c>
      <c r="J15" s="26" t="s">
        <v>63</v>
      </c>
      <c r="K15" s="26" t="s">
        <v>63</v>
      </c>
      <c r="L15" s="26" t="s">
        <v>48</v>
      </c>
      <c r="M15" s="27">
        <v>472.06</v>
      </c>
      <c r="N15" s="28" t="s">
        <v>77</v>
      </c>
      <c r="O15" s="28" t="s">
        <v>99</v>
      </c>
      <c r="P15" s="27">
        <v>475.02</v>
      </c>
    </row>
    <row r="16" spans="1:16" s="21" customFormat="1" ht="15" customHeight="1">
      <c r="A16" s="26" t="s">
        <v>59</v>
      </c>
      <c r="B16" s="26" t="s">
        <v>60</v>
      </c>
      <c r="C16" s="25">
        <v>2015</v>
      </c>
      <c r="D16" s="26" t="s">
        <v>102</v>
      </c>
      <c r="E16" s="26" t="s">
        <v>103</v>
      </c>
      <c r="F16" s="26" t="s">
        <v>6</v>
      </c>
      <c r="G16" s="26" t="s">
        <v>106</v>
      </c>
      <c r="H16" s="26" t="s">
        <v>63</v>
      </c>
      <c r="I16" s="26" t="s">
        <v>107</v>
      </c>
      <c r="J16" s="26" t="s">
        <v>63</v>
      </c>
      <c r="K16" s="26" t="s">
        <v>63</v>
      </c>
      <c r="L16" s="26" t="s">
        <v>48</v>
      </c>
      <c r="M16" s="27">
        <v>466.8</v>
      </c>
      <c r="N16" s="28" t="s">
        <v>104</v>
      </c>
      <c r="O16" s="28" t="s">
        <v>105</v>
      </c>
      <c r="P16" s="27">
        <v>466.8</v>
      </c>
    </row>
    <row r="17" spans="1:16" ht="15" customHeight="1">
      <c r="A17" s="26" t="s">
        <v>59</v>
      </c>
      <c r="B17" s="26" t="s">
        <v>60</v>
      </c>
      <c r="C17" s="25">
        <v>2015</v>
      </c>
      <c r="D17" s="26" t="s">
        <v>108</v>
      </c>
      <c r="E17" s="26" t="s">
        <v>109</v>
      </c>
      <c r="F17" s="26" t="s">
        <v>6</v>
      </c>
      <c r="G17" s="26" t="s">
        <v>106</v>
      </c>
      <c r="H17" s="26" t="s">
        <v>63</v>
      </c>
      <c r="I17" s="26" t="s">
        <v>107</v>
      </c>
      <c r="J17" s="26" t="s">
        <v>63</v>
      </c>
      <c r="K17" s="26" t="s">
        <v>63</v>
      </c>
      <c r="L17" s="26" t="s">
        <v>48</v>
      </c>
      <c r="M17" s="27">
        <v>462.96</v>
      </c>
      <c r="N17" s="28" t="s">
        <v>110</v>
      </c>
      <c r="O17" s="28" t="s">
        <v>111</v>
      </c>
      <c r="P17" s="27">
        <v>462.96</v>
      </c>
    </row>
    <row r="18" spans="1:16" ht="15" customHeight="1">
      <c r="A18" s="26" t="s">
        <v>59</v>
      </c>
      <c r="B18" s="26" t="s">
        <v>60</v>
      </c>
      <c r="C18" s="25">
        <v>2015</v>
      </c>
      <c r="D18" s="26" t="s">
        <v>112</v>
      </c>
      <c r="E18" s="26" t="s">
        <v>113</v>
      </c>
      <c r="F18" s="26" t="s">
        <v>6</v>
      </c>
      <c r="G18" s="26" t="s">
        <v>106</v>
      </c>
      <c r="H18" s="26" t="s">
        <v>63</v>
      </c>
      <c r="I18" s="26" t="s">
        <v>107</v>
      </c>
      <c r="J18" s="26" t="s">
        <v>63</v>
      </c>
      <c r="K18" s="26" t="s">
        <v>63</v>
      </c>
      <c r="L18" s="26" t="s">
        <v>48</v>
      </c>
      <c r="M18" s="27">
        <v>453.6</v>
      </c>
      <c r="N18" s="28" t="s">
        <v>114</v>
      </c>
      <c r="O18" s="28" t="s">
        <v>115</v>
      </c>
      <c r="P18" s="27">
        <v>453.6</v>
      </c>
    </row>
    <row r="19" spans="1:16" ht="15" customHeight="1">
      <c r="A19" s="26" t="s">
        <v>59</v>
      </c>
      <c r="B19" s="26" t="s">
        <v>60</v>
      </c>
      <c r="C19" s="25">
        <v>2015</v>
      </c>
      <c r="D19" s="26" t="s">
        <v>116</v>
      </c>
      <c r="E19" s="26" t="s">
        <v>117</v>
      </c>
      <c r="F19" s="26" t="s">
        <v>6</v>
      </c>
      <c r="G19" s="26" t="s">
        <v>100</v>
      </c>
      <c r="H19" s="26" t="s">
        <v>63</v>
      </c>
      <c r="I19" s="26" t="s">
        <v>120</v>
      </c>
      <c r="J19" s="26" t="s">
        <v>63</v>
      </c>
      <c r="K19" s="26" t="s">
        <v>63</v>
      </c>
      <c r="L19" s="26" t="s">
        <v>48</v>
      </c>
      <c r="M19" s="27">
        <v>472.06</v>
      </c>
      <c r="N19" s="28" t="s">
        <v>118</v>
      </c>
      <c r="O19" s="28" t="s">
        <v>119</v>
      </c>
      <c r="P19" s="27">
        <v>0</v>
      </c>
    </row>
    <row r="20" spans="1:16" ht="15" customHeight="1">
      <c r="A20" s="26" t="s">
        <v>59</v>
      </c>
      <c r="B20" s="26" t="s">
        <v>60</v>
      </c>
      <c r="C20" s="25">
        <v>2015</v>
      </c>
      <c r="D20" s="26" t="s">
        <v>121</v>
      </c>
      <c r="E20" s="26" t="s">
        <v>122</v>
      </c>
      <c r="F20" s="26" t="s">
        <v>6</v>
      </c>
      <c r="G20" s="26" t="s">
        <v>125</v>
      </c>
      <c r="H20" s="26" t="s">
        <v>63</v>
      </c>
      <c r="I20" s="26" t="s">
        <v>126</v>
      </c>
      <c r="J20" s="26" t="s">
        <v>63</v>
      </c>
      <c r="K20" s="26" t="s">
        <v>63</v>
      </c>
      <c r="L20" s="26" t="s">
        <v>48</v>
      </c>
      <c r="M20" s="27">
        <v>780</v>
      </c>
      <c r="N20" s="28" t="s">
        <v>123</v>
      </c>
      <c r="O20" s="28" t="s">
        <v>124</v>
      </c>
      <c r="P20" s="27">
        <v>0</v>
      </c>
    </row>
    <row r="21" spans="1:16" ht="15" customHeight="1">
      <c r="A21" s="26" t="s">
        <v>59</v>
      </c>
      <c r="B21" s="26" t="s">
        <v>60</v>
      </c>
      <c r="C21" s="25">
        <v>2015</v>
      </c>
      <c r="D21" s="26" t="s">
        <v>127</v>
      </c>
      <c r="E21" s="26" t="s">
        <v>128</v>
      </c>
      <c r="F21" s="26" t="s">
        <v>6</v>
      </c>
      <c r="G21" s="26" t="s">
        <v>131</v>
      </c>
      <c r="H21" s="26" t="s">
        <v>63</v>
      </c>
      <c r="I21" s="26" t="s">
        <v>132</v>
      </c>
      <c r="J21" s="26" t="s">
        <v>63</v>
      </c>
      <c r="K21" s="26" t="s">
        <v>63</v>
      </c>
      <c r="L21" s="26" t="s">
        <v>48</v>
      </c>
      <c r="M21" s="27">
        <v>611.4</v>
      </c>
      <c r="N21" s="28" t="s">
        <v>129</v>
      </c>
      <c r="O21" s="28" t="s">
        <v>130</v>
      </c>
      <c r="P21" s="27">
        <v>0</v>
      </c>
    </row>
    <row r="22" spans="1:16" ht="15" customHeight="1">
      <c r="A22" s="26" t="s">
        <v>59</v>
      </c>
      <c r="B22" s="26" t="s">
        <v>60</v>
      </c>
      <c r="C22" s="25">
        <v>2015</v>
      </c>
      <c r="D22" s="26" t="s">
        <v>133</v>
      </c>
      <c r="E22" s="26" t="s">
        <v>134</v>
      </c>
      <c r="F22" s="26" t="s">
        <v>6</v>
      </c>
      <c r="G22" s="26" t="s">
        <v>137</v>
      </c>
      <c r="H22" s="26" t="s">
        <v>63</v>
      </c>
      <c r="I22" s="26" t="s">
        <v>138</v>
      </c>
      <c r="J22" s="26" t="s">
        <v>63</v>
      </c>
      <c r="K22" s="26" t="s">
        <v>63</v>
      </c>
      <c r="L22" s="26" t="s">
        <v>48</v>
      </c>
      <c r="M22" s="27">
        <v>58</v>
      </c>
      <c r="N22" s="28" t="s">
        <v>135</v>
      </c>
      <c r="O22" s="28" t="s">
        <v>136</v>
      </c>
      <c r="P22" s="27">
        <v>58</v>
      </c>
    </row>
    <row r="23" spans="1:16" ht="15" customHeight="1">
      <c r="A23" s="26" t="s">
        <v>59</v>
      </c>
      <c r="B23" s="26" t="s">
        <v>60</v>
      </c>
      <c r="C23" s="25">
        <v>2015</v>
      </c>
      <c r="D23" s="26" t="s">
        <v>139</v>
      </c>
      <c r="E23" s="26" t="s">
        <v>140</v>
      </c>
      <c r="F23" s="26" t="s">
        <v>6</v>
      </c>
      <c r="G23" s="26" t="s">
        <v>143</v>
      </c>
      <c r="H23" s="26" t="s">
        <v>63</v>
      </c>
      <c r="I23" s="26" t="s">
        <v>144</v>
      </c>
      <c r="J23" s="26" t="s">
        <v>63</v>
      </c>
      <c r="K23" s="26" t="s">
        <v>63</v>
      </c>
      <c r="L23" s="26" t="s">
        <v>48</v>
      </c>
      <c r="M23" s="27">
        <v>120</v>
      </c>
      <c r="N23" s="28" t="s">
        <v>141</v>
      </c>
      <c r="O23" s="28" t="s">
        <v>142</v>
      </c>
      <c r="P23" s="27">
        <v>120</v>
      </c>
    </row>
    <row r="24" spans="1:16" ht="15" customHeight="1">
      <c r="A24" s="26" t="s">
        <v>59</v>
      </c>
      <c r="B24" s="26" t="s">
        <v>60</v>
      </c>
      <c r="C24" s="25">
        <v>2015</v>
      </c>
      <c r="D24" s="26" t="s">
        <v>145</v>
      </c>
      <c r="E24" s="26" t="s">
        <v>146</v>
      </c>
      <c r="F24" s="26" t="s">
        <v>6</v>
      </c>
      <c r="G24" s="26" t="s">
        <v>148</v>
      </c>
      <c r="H24" s="26" t="s">
        <v>63</v>
      </c>
      <c r="I24" s="26" t="s">
        <v>149</v>
      </c>
      <c r="J24" s="26" t="s">
        <v>63</v>
      </c>
      <c r="K24" s="26" t="s">
        <v>63</v>
      </c>
      <c r="L24" s="26" t="s">
        <v>48</v>
      </c>
      <c r="M24" s="27">
        <v>240.2</v>
      </c>
      <c r="N24" s="28" t="s">
        <v>141</v>
      </c>
      <c r="O24" s="28" t="s">
        <v>147</v>
      </c>
      <c r="P24" s="27">
        <v>240.2</v>
      </c>
    </row>
    <row r="25" spans="1:16" ht="15" customHeight="1">
      <c r="A25" s="26" t="s">
        <v>59</v>
      </c>
      <c r="B25" s="26" t="s">
        <v>60</v>
      </c>
      <c r="C25" s="25">
        <v>2015</v>
      </c>
      <c r="D25" s="26" t="s">
        <v>150</v>
      </c>
      <c r="E25" s="26" t="s">
        <v>151</v>
      </c>
      <c r="F25" s="26" t="s">
        <v>6</v>
      </c>
      <c r="G25" s="26" t="s">
        <v>154</v>
      </c>
      <c r="H25" s="26" t="s">
        <v>63</v>
      </c>
      <c r="I25" s="26" t="s">
        <v>155</v>
      </c>
      <c r="J25" s="26" t="s">
        <v>63</v>
      </c>
      <c r="K25" s="26" t="s">
        <v>63</v>
      </c>
      <c r="L25" s="26" t="s">
        <v>48</v>
      </c>
      <c r="M25" s="27">
        <v>350</v>
      </c>
      <c r="N25" s="28" t="s">
        <v>152</v>
      </c>
      <c r="O25" s="28" t="s">
        <v>153</v>
      </c>
      <c r="P25" s="27">
        <v>347.88</v>
      </c>
    </row>
    <row r="26" spans="1:16" ht="15" customHeight="1">
      <c r="A26" s="26" t="s">
        <v>59</v>
      </c>
      <c r="B26" s="26" t="s">
        <v>60</v>
      </c>
      <c r="C26" s="25">
        <v>2015</v>
      </c>
      <c r="D26" s="26" t="s">
        <v>156</v>
      </c>
      <c r="E26" s="26" t="s">
        <v>157</v>
      </c>
      <c r="F26" s="26" t="s">
        <v>6</v>
      </c>
      <c r="G26" s="26" t="s">
        <v>160</v>
      </c>
      <c r="H26" s="26" t="s">
        <v>63</v>
      </c>
      <c r="I26" s="26" t="s">
        <v>161</v>
      </c>
      <c r="J26" s="26" t="s">
        <v>63</v>
      </c>
      <c r="K26" s="26" t="s">
        <v>63</v>
      </c>
      <c r="L26" s="26" t="s">
        <v>48</v>
      </c>
      <c r="M26" s="27">
        <v>213</v>
      </c>
      <c r="N26" s="28" t="s">
        <v>158</v>
      </c>
      <c r="O26" s="28" t="s">
        <v>159</v>
      </c>
      <c r="P26" s="27">
        <v>213</v>
      </c>
    </row>
    <row r="27" spans="1:16" ht="15" customHeight="1">
      <c r="A27" s="26" t="s">
        <v>59</v>
      </c>
      <c r="B27" s="26" t="s">
        <v>60</v>
      </c>
      <c r="C27" s="25">
        <v>2015</v>
      </c>
      <c r="D27" s="26" t="s">
        <v>162</v>
      </c>
      <c r="E27" s="26" t="s">
        <v>163</v>
      </c>
      <c r="F27" s="26" t="s">
        <v>6</v>
      </c>
      <c r="G27" s="26" t="s">
        <v>165</v>
      </c>
      <c r="H27" s="26" t="s">
        <v>63</v>
      </c>
      <c r="I27" s="26" t="s">
        <v>166</v>
      </c>
      <c r="J27" s="26" t="s">
        <v>63</v>
      </c>
      <c r="K27" s="26" t="s">
        <v>63</v>
      </c>
      <c r="L27" s="26" t="s">
        <v>48</v>
      </c>
      <c r="M27" s="27">
        <v>338</v>
      </c>
      <c r="N27" s="28" t="s">
        <v>164</v>
      </c>
      <c r="O27" s="28" t="s">
        <v>153</v>
      </c>
      <c r="P27" s="27">
        <v>338</v>
      </c>
    </row>
    <row r="28" spans="1:16" ht="15" customHeight="1">
      <c r="A28" s="26" t="s">
        <v>59</v>
      </c>
      <c r="B28" s="26" t="s">
        <v>60</v>
      </c>
      <c r="C28" s="25">
        <v>2015</v>
      </c>
      <c r="D28" s="26" t="s">
        <v>167</v>
      </c>
      <c r="E28" s="26" t="s">
        <v>168</v>
      </c>
      <c r="F28" s="26" t="s">
        <v>6</v>
      </c>
      <c r="G28" s="26" t="s">
        <v>170</v>
      </c>
      <c r="H28" s="26" t="s">
        <v>63</v>
      </c>
      <c r="I28" s="26" t="s">
        <v>171</v>
      </c>
      <c r="J28" s="26" t="s">
        <v>63</v>
      </c>
      <c r="K28" s="26" t="s">
        <v>63</v>
      </c>
      <c r="L28" s="26" t="s">
        <v>48</v>
      </c>
      <c r="M28" s="27">
        <v>240</v>
      </c>
      <c r="N28" s="28" t="s">
        <v>169</v>
      </c>
      <c r="O28" s="28" t="s">
        <v>111</v>
      </c>
      <c r="P28" s="27">
        <v>240</v>
      </c>
    </row>
    <row r="29" spans="1:16" ht="15" customHeight="1">
      <c r="A29" s="26" t="s">
        <v>59</v>
      </c>
      <c r="B29" s="26" t="s">
        <v>60</v>
      </c>
      <c r="C29" s="25">
        <v>2015</v>
      </c>
      <c r="D29" s="26" t="s">
        <v>172</v>
      </c>
      <c r="E29" s="26" t="s">
        <v>173</v>
      </c>
      <c r="F29" s="26" t="s">
        <v>6</v>
      </c>
      <c r="G29" s="26" t="s">
        <v>175</v>
      </c>
      <c r="H29" s="26" t="s">
        <v>63</v>
      </c>
      <c r="I29" s="26" t="s">
        <v>176</v>
      </c>
      <c r="J29" s="26" t="s">
        <v>63</v>
      </c>
      <c r="K29" s="26" t="s">
        <v>63</v>
      </c>
      <c r="L29" s="26" t="s">
        <v>48</v>
      </c>
      <c r="M29" s="27">
        <v>335</v>
      </c>
      <c r="N29" s="28" t="s">
        <v>174</v>
      </c>
      <c r="O29" s="28" t="s">
        <v>63</v>
      </c>
      <c r="P29" s="27">
        <v>0</v>
      </c>
    </row>
    <row r="30" spans="1:16" ht="15" customHeight="1">
      <c r="A30" s="26" t="s">
        <v>59</v>
      </c>
      <c r="B30" s="26" t="s">
        <v>60</v>
      </c>
      <c r="C30" s="25">
        <v>2015</v>
      </c>
      <c r="D30" s="26" t="s">
        <v>177</v>
      </c>
      <c r="E30" s="26" t="s">
        <v>178</v>
      </c>
      <c r="F30" s="26" t="s">
        <v>6</v>
      </c>
      <c r="G30" s="26" t="s">
        <v>181</v>
      </c>
      <c r="H30" s="26" t="s">
        <v>63</v>
      </c>
      <c r="I30" s="26" t="s">
        <v>182</v>
      </c>
      <c r="J30" s="26" t="s">
        <v>63</v>
      </c>
      <c r="K30" s="26" t="s">
        <v>63</v>
      </c>
      <c r="L30" s="26" t="s">
        <v>48</v>
      </c>
      <c r="M30" s="27">
        <v>364</v>
      </c>
      <c r="N30" s="28" t="s">
        <v>179</v>
      </c>
      <c r="O30" s="28" t="s">
        <v>180</v>
      </c>
      <c r="P30" s="27">
        <v>360</v>
      </c>
    </row>
    <row r="31" spans="1:16" ht="15" customHeight="1">
      <c r="A31" s="26" t="s">
        <v>59</v>
      </c>
      <c r="B31" s="26" t="s">
        <v>60</v>
      </c>
      <c r="C31" s="25">
        <v>2015</v>
      </c>
      <c r="D31" s="26" t="s">
        <v>183</v>
      </c>
      <c r="E31" s="26" t="s">
        <v>184</v>
      </c>
      <c r="F31" s="26" t="s">
        <v>6</v>
      </c>
      <c r="G31" s="26" t="s">
        <v>170</v>
      </c>
      <c r="H31" s="26" t="s">
        <v>63</v>
      </c>
      <c r="I31" s="26" t="s">
        <v>171</v>
      </c>
      <c r="J31" s="26" t="s">
        <v>63</v>
      </c>
      <c r="K31" s="26" t="s">
        <v>63</v>
      </c>
      <c r="L31" s="26" t="s">
        <v>48</v>
      </c>
      <c r="M31" s="27">
        <v>312</v>
      </c>
      <c r="N31" s="28" t="s">
        <v>185</v>
      </c>
      <c r="O31" s="28" t="s">
        <v>153</v>
      </c>
      <c r="P31" s="27">
        <v>312</v>
      </c>
    </row>
    <row r="32" spans="1:16" ht="15" customHeight="1">
      <c r="A32" s="26" t="s">
        <v>59</v>
      </c>
      <c r="B32" s="26" t="s">
        <v>60</v>
      </c>
      <c r="C32" s="25">
        <v>2015</v>
      </c>
      <c r="D32" s="26" t="s">
        <v>186</v>
      </c>
      <c r="E32" s="26" t="s">
        <v>187</v>
      </c>
      <c r="F32" s="26" t="s">
        <v>6</v>
      </c>
      <c r="G32" s="26" t="s">
        <v>189</v>
      </c>
      <c r="H32" s="26" t="s">
        <v>63</v>
      </c>
      <c r="I32" s="26" t="s">
        <v>190</v>
      </c>
      <c r="J32" s="26" t="s">
        <v>63</v>
      </c>
      <c r="K32" s="26" t="s">
        <v>63</v>
      </c>
      <c r="L32" s="26" t="s">
        <v>48</v>
      </c>
      <c r="M32" s="27">
        <v>998.4</v>
      </c>
      <c r="N32" s="28" t="s">
        <v>188</v>
      </c>
      <c r="O32" s="28" t="s">
        <v>63</v>
      </c>
      <c r="P32" s="27">
        <v>0</v>
      </c>
    </row>
    <row r="33" spans="1:16" ht="15" customHeight="1">
      <c r="A33" s="26" t="s">
        <v>59</v>
      </c>
      <c r="B33" s="26" t="s">
        <v>60</v>
      </c>
      <c r="C33" s="25">
        <v>2015</v>
      </c>
      <c r="D33" s="26" t="s">
        <v>191</v>
      </c>
      <c r="E33" s="26" t="s">
        <v>192</v>
      </c>
      <c r="F33" s="26" t="s">
        <v>7</v>
      </c>
      <c r="G33" s="26" t="s">
        <v>195</v>
      </c>
      <c r="H33" s="26" t="s">
        <v>63</v>
      </c>
      <c r="I33" s="26" t="s">
        <v>196</v>
      </c>
      <c r="J33" s="26" t="s">
        <v>63</v>
      </c>
      <c r="K33" s="26" t="s">
        <v>63</v>
      </c>
      <c r="L33" s="26" t="s">
        <v>48</v>
      </c>
      <c r="M33" s="27">
        <v>34646.08</v>
      </c>
      <c r="N33" s="28" t="s">
        <v>193</v>
      </c>
      <c r="O33" s="28" t="s">
        <v>194</v>
      </c>
      <c r="P33" s="27">
        <v>37336.96</v>
      </c>
    </row>
    <row r="34" spans="1:16" ht="15" customHeight="1">
      <c r="A34" s="26" t="s">
        <v>59</v>
      </c>
      <c r="B34" s="26" t="s">
        <v>60</v>
      </c>
      <c r="C34" s="25">
        <v>2015</v>
      </c>
      <c r="D34" s="26" t="s">
        <v>197</v>
      </c>
      <c r="E34" s="26" t="s">
        <v>198</v>
      </c>
      <c r="F34" s="26" t="s">
        <v>7</v>
      </c>
      <c r="G34" s="26" t="s">
        <v>201</v>
      </c>
      <c r="H34" s="26" t="s">
        <v>63</v>
      </c>
      <c r="I34" s="26" t="s">
        <v>202</v>
      </c>
      <c r="J34" s="26" t="s">
        <v>63</v>
      </c>
      <c r="K34" s="26" t="s">
        <v>63</v>
      </c>
      <c r="L34" s="26" t="s">
        <v>48</v>
      </c>
      <c r="M34" s="27">
        <v>97291.91</v>
      </c>
      <c r="N34" s="28" t="s">
        <v>199</v>
      </c>
      <c r="O34" s="28" t="s">
        <v>200</v>
      </c>
      <c r="P34" s="27">
        <v>6454.16</v>
      </c>
    </row>
    <row r="35" spans="1:16" ht="15" customHeight="1">
      <c r="A35" s="26" t="s">
        <v>59</v>
      </c>
      <c r="B35" s="26" t="s">
        <v>60</v>
      </c>
      <c r="C35" s="25">
        <v>2015</v>
      </c>
      <c r="D35" s="26" t="s">
        <v>203</v>
      </c>
      <c r="E35" s="26" t="s">
        <v>204</v>
      </c>
      <c r="F35" s="26" t="s">
        <v>7</v>
      </c>
      <c r="G35" s="26" t="s">
        <v>207</v>
      </c>
      <c r="H35" s="26" t="s">
        <v>63</v>
      </c>
      <c r="I35" s="26" t="s">
        <v>208</v>
      </c>
      <c r="J35" s="26" t="s">
        <v>63</v>
      </c>
      <c r="K35" s="26" t="s">
        <v>63</v>
      </c>
      <c r="L35" s="26" t="s">
        <v>48</v>
      </c>
      <c r="M35" s="27">
        <v>15491.8</v>
      </c>
      <c r="N35" s="28" t="s">
        <v>205</v>
      </c>
      <c r="O35" s="28" t="s">
        <v>206</v>
      </c>
      <c r="P35" s="27">
        <v>15491.8</v>
      </c>
    </row>
    <row r="36" spans="1:16" ht="15" customHeight="1">
      <c r="A36" s="26" t="s">
        <v>59</v>
      </c>
      <c r="B36" s="26" t="s">
        <v>60</v>
      </c>
      <c r="C36" s="25">
        <v>2015</v>
      </c>
      <c r="D36" s="26" t="s">
        <v>209</v>
      </c>
      <c r="E36" s="26" t="s">
        <v>210</v>
      </c>
      <c r="F36" s="26" t="s">
        <v>7</v>
      </c>
      <c r="G36" s="26" t="s">
        <v>213</v>
      </c>
      <c r="H36" s="26" t="s">
        <v>63</v>
      </c>
      <c r="I36" s="26" t="s">
        <v>214</v>
      </c>
      <c r="J36" s="26" t="s">
        <v>63</v>
      </c>
      <c r="K36" s="26" t="s">
        <v>63</v>
      </c>
      <c r="L36" s="26" t="s">
        <v>48</v>
      </c>
      <c r="M36" s="27">
        <v>41040.4</v>
      </c>
      <c r="N36" s="28" t="s">
        <v>211</v>
      </c>
      <c r="O36" s="28" t="s">
        <v>212</v>
      </c>
      <c r="P36" s="27">
        <v>36723.4</v>
      </c>
    </row>
    <row r="37" spans="1:16" ht="15" customHeight="1">
      <c r="A37" s="26" t="s">
        <v>59</v>
      </c>
      <c r="B37" s="26" t="s">
        <v>60</v>
      </c>
      <c r="C37" s="25">
        <v>2015</v>
      </c>
      <c r="D37" s="26" t="s">
        <v>215</v>
      </c>
      <c r="E37" s="26" t="s">
        <v>216</v>
      </c>
      <c r="F37" s="26" t="s">
        <v>7</v>
      </c>
      <c r="G37" s="26" t="s">
        <v>219</v>
      </c>
      <c r="H37" s="26" t="s">
        <v>63</v>
      </c>
      <c r="I37" s="26" t="s">
        <v>220</v>
      </c>
      <c r="J37" s="26" t="s">
        <v>63</v>
      </c>
      <c r="K37" s="26" t="s">
        <v>63</v>
      </c>
      <c r="L37" s="26" t="s">
        <v>48</v>
      </c>
      <c r="M37" s="27">
        <v>1190.58</v>
      </c>
      <c r="N37" s="28" t="s">
        <v>217</v>
      </c>
      <c r="O37" s="28" t="s">
        <v>218</v>
      </c>
      <c r="P37" s="27">
        <v>1190.58</v>
      </c>
    </row>
    <row r="38" spans="1:16" ht="15" customHeight="1">
      <c r="A38" s="26" t="s">
        <v>59</v>
      </c>
      <c r="B38" s="26" t="s">
        <v>60</v>
      </c>
      <c r="C38" s="25">
        <v>2015</v>
      </c>
      <c r="D38" s="26" t="s">
        <v>221</v>
      </c>
      <c r="E38" s="26" t="s">
        <v>222</v>
      </c>
      <c r="F38" s="26" t="s">
        <v>7</v>
      </c>
      <c r="G38" s="26" t="s">
        <v>224</v>
      </c>
      <c r="H38" s="26" t="s">
        <v>63</v>
      </c>
      <c r="I38" s="26" t="s">
        <v>225</v>
      </c>
      <c r="J38" s="26" t="s">
        <v>63</v>
      </c>
      <c r="K38" s="26" t="s">
        <v>63</v>
      </c>
      <c r="L38" s="26" t="s">
        <v>48</v>
      </c>
      <c r="M38" s="27">
        <v>35009.06</v>
      </c>
      <c r="N38" s="28" t="s">
        <v>223</v>
      </c>
      <c r="O38" s="28" t="s">
        <v>63</v>
      </c>
      <c r="P38" s="27" t="s">
        <v>63</v>
      </c>
    </row>
    <row r="39" spans="1:16" ht="15" customHeight="1">
      <c r="A39" s="26" t="s">
        <v>59</v>
      </c>
      <c r="B39" s="26" t="s">
        <v>60</v>
      </c>
      <c r="C39" s="25">
        <v>2015</v>
      </c>
      <c r="D39" s="26" t="s">
        <v>226</v>
      </c>
      <c r="E39" s="26" t="s">
        <v>227</v>
      </c>
      <c r="F39" s="26" t="s">
        <v>7</v>
      </c>
      <c r="G39" s="26" t="s">
        <v>229</v>
      </c>
      <c r="H39" s="26" t="s">
        <v>63</v>
      </c>
      <c r="I39" s="26" t="s">
        <v>230</v>
      </c>
      <c r="J39" s="26" t="s">
        <v>63</v>
      </c>
      <c r="K39" s="26" t="s">
        <v>63</v>
      </c>
      <c r="L39" s="26" t="s">
        <v>48</v>
      </c>
      <c r="M39" s="27">
        <v>24500</v>
      </c>
      <c r="N39" s="28" t="s">
        <v>228</v>
      </c>
      <c r="O39" s="28" t="s">
        <v>63</v>
      </c>
      <c r="P39" s="27" t="s">
        <v>63</v>
      </c>
    </row>
    <row r="40" spans="1:16" ht="15" customHeight="1">
      <c r="A40" s="26" t="s">
        <v>59</v>
      </c>
      <c r="B40" s="26" t="s">
        <v>60</v>
      </c>
      <c r="C40" s="25">
        <v>2015</v>
      </c>
      <c r="D40" s="26" t="s">
        <v>231</v>
      </c>
      <c r="E40" s="26" t="s">
        <v>232</v>
      </c>
      <c r="F40" s="26" t="s">
        <v>7</v>
      </c>
      <c r="G40" s="26" t="s">
        <v>235</v>
      </c>
      <c r="H40" s="26" t="s">
        <v>63</v>
      </c>
      <c r="I40" s="26" t="s">
        <v>236</v>
      </c>
      <c r="J40" s="26" t="s">
        <v>63</v>
      </c>
      <c r="K40" s="26" t="s">
        <v>63</v>
      </c>
      <c r="L40" s="26" t="s">
        <v>48</v>
      </c>
      <c r="M40" s="27">
        <v>3878.08</v>
      </c>
      <c r="N40" s="28" t="s">
        <v>233</v>
      </c>
      <c r="O40" s="28" t="s">
        <v>234</v>
      </c>
      <c r="P40" s="27">
        <v>3878.08</v>
      </c>
    </row>
    <row r="41" spans="1:16" ht="15" customHeight="1">
      <c r="A41" s="26" t="s">
        <v>59</v>
      </c>
      <c r="B41" s="26" t="s">
        <v>60</v>
      </c>
      <c r="C41" s="25">
        <v>2015</v>
      </c>
      <c r="D41" s="26" t="s">
        <v>237</v>
      </c>
      <c r="E41" s="26" t="s">
        <v>238</v>
      </c>
      <c r="F41" s="26" t="s">
        <v>7</v>
      </c>
      <c r="G41" s="26" t="s">
        <v>241</v>
      </c>
      <c r="H41" s="26" t="s">
        <v>63</v>
      </c>
      <c r="I41" s="26" t="s">
        <v>242</v>
      </c>
      <c r="J41" s="26" t="s">
        <v>63</v>
      </c>
      <c r="K41" s="26" t="s">
        <v>63</v>
      </c>
      <c r="L41" s="26" t="s">
        <v>48</v>
      </c>
      <c r="M41" s="27">
        <v>9500</v>
      </c>
      <c r="N41" s="28" t="s">
        <v>239</v>
      </c>
      <c r="O41" s="28" t="s">
        <v>240</v>
      </c>
      <c r="P41" s="27">
        <v>8723.01</v>
      </c>
    </row>
    <row r="42" spans="1:16" ht="15" customHeight="1">
      <c r="A42" s="26" t="s">
        <v>59</v>
      </c>
      <c r="B42" s="26" t="s">
        <v>60</v>
      </c>
      <c r="C42" s="25">
        <v>2015</v>
      </c>
      <c r="D42" s="26" t="s">
        <v>243</v>
      </c>
      <c r="E42" s="26" t="s">
        <v>238</v>
      </c>
      <c r="F42" s="26" t="s">
        <v>7</v>
      </c>
      <c r="G42" s="26" t="s">
        <v>245</v>
      </c>
      <c r="H42" s="26" t="s">
        <v>63</v>
      </c>
      <c r="I42" s="26" t="s">
        <v>246</v>
      </c>
      <c r="J42" s="26" t="s">
        <v>63</v>
      </c>
      <c r="K42" s="26" t="s">
        <v>63</v>
      </c>
      <c r="L42" s="26" t="s">
        <v>48</v>
      </c>
      <c r="M42" s="27">
        <v>9500</v>
      </c>
      <c r="N42" s="28" t="s">
        <v>115</v>
      </c>
      <c r="O42" s="28" t="s">
        <v>244</v>
      </c>
      <c r="P42" s="27">
        <v>7356.29</v>
      </c>
    </row>
    <row r="43" spans="1:16" ht="15" customHeight="1">
      <c r="A43" s="26" t="s">
        <v>59</v>
      </c>
      <c r="B43" s="26" t="s">
        <v>60</v>
      </c>
      <c r="C43" s="25">
        <v>2015</v>
      </c>
      <c r="D43" s="26" t="s">
        <v>247</v>
      </c>
      <c r="E43" s="26" t="s">
        <v>248</v>
      </c>
      <c r="F43" s="26" t="s">
        <v>7</v>
      </c>
      <c r="G43" s="26" t="s">
        <v>251</v>
      </c>
      <c r="H43" s="26" t="s">
        <v>63</v>
      </c>
      <c r="I43" s="26" t="s">
        <v>252</v>
      </c>
      <c r="J43" s="26" t="s">
        <v>63</v>
      </c>
      <c r="K43" s="26" t="s">
        <v>63</v>
      </c>
      <c r="L43" s="26" t="s">
        <v>48</v>
      </c>
      <c r="M43" s="27">
        <v>89</v>
      </c>
      <c r="N43" s="28" t="s">
        <v>249</v>
      </c>
      <c r="O43" s="28" t="s">
        <v>250</v>
      </c>
      <c r="P43" s="27">
        <v>89</v>
      </c>
    </row>
    <row r="44" spans="1:16" ht="15" customHeight="1">
      <c r="A44" s="26" t="s">
        <v>59</v>
      </c>
      <c r="B44" s="26" t="s">
        <v>60</v>
      </c>
      <c r="C44" s="25">
        <v>2015</v>
      </c>
      <c r="D44" s="26" t="s">
        <v>253</v>
      </c>
      <c r="E44" s="26" t="s">
        <v>254</v>
      </c>
      <c r="F44" s="26" t="s">
        <v>7</v>
      </c>
      <c r="G44" s="26" t="s">
        <v>256</v>
      </c>
      <c r="H44" s="26" t="s">
        <v>63</v>
      </c>
      <c r="I44" s="26" t="s">
        <v>257</v>
      </c>
      <c r="J44" s="26" t="s">
        <v>63</v>
      </c>
      <c r="K44" s="26" t="s">
        <v>63</v>
      </c>
      <c r="L44" s="26" t="s">
        <v>48</v>
      </c>
      <c r="M44" s="27">
        <v>5059</v>
      </c>
      <c r="N44" s="28" t="s">
        <v>118</v>
      </c>
      <c r="O44" s="28" t="s">
        <v>255</v>
      </c>
      <c r="P44" s="27">
        <v>0</v>
      </c>
    </row>
    <row r="45" spans="1:16" ht="15" customHeight="1">
      <c r="A45" s="26" t="s">
        <v>59</v>
      </c>
      <c r="B45" s="26" t="s">
        <v>60</v>
      </c>
      <c r="C45" s="25">
        <v>2015</v>
      </c>
      <c r="D45" s="26" t="s">
        <v>258</v>
      </c>
      <c r="E45" s="26" t="s">
        <v>259</v>
      </c>
      <c r="F45" s="26" t="s">
        <v>7</v>
      </c>
      <c r="G45" s="26" t="s">
        <v>256</v>
      </c>
      <c r="H45" s="26" t="s">
        <v>63</v>
      </c>
      <c r="I45" s="26" t="s">
        <v>257</v>
      </c>
      <c r="J45" s="26" t="s">
        <v>63</v>
      </c>
      <c r="K45" s="26" t="s">
        <v>63</v>
      </c>
      <c r="L45" s="26" t="s">
        <v>48</v>
      </c>
      <c r="M45" s="27">
        <v>2037.49</v>
      </c>
      <c r="N45" s="28" t="s">
        <v>118</v>
      </c>
      <c r="O45" s="28" t="s">
        <v>255</v>
      </c>
      <c r="P45" s="27">
        <v>0</v>
      </c>
    </row>
    <row r="46" spans="1:16" ht="15" customHeight="1">
      <c r="A46" s="26" t="s">
        <v>59</v>
      </c>
      <c r="B46" s="26" t="s">
        <v>60</v>
      </c>
      <c r="C46" s="25">
        <v>2015</v>
      </c>
      <c r="D46" s="26" t="s">
        <v>260</v>
      </c>
      <c r="E46" s="26" t="s">
        <v>261</v>
      </c>
      <c r="F46" s="26" t="s">
        <v>7</v>
      </c>
      <c r="G46" s="26" t="s">
        <v>256</v>
      </c>
      <c r="H46" s="26" t="s">
        <v>63</v>
      </c>
      <c r="I46" s="26" t="s">
        <v>257</v>
      </c>
      <c r="J46" s="26" t="s">
        <v>63</v>
      </c>
      <c r="K46" s="26" t="s">
        <v>63</v>
      </c>
      <c r="L46" s="26" t="s">
        <v>48</v>
      </c>
      <c r="M46" s="27">
        <v>276.16</v>
      </c>
      <c r="N46" s="28" t="s">
        <v>118</v>
      </c>
      <c r="O46" s="28" t="s">
        <v>255</v>
      </c>
      <c r="P46" s="27">
        <v>0</v>
      </c>
    </row>
    <row r="47" spans="1:16" ht="15" customHeight="1">
      <c r="A47" s="26" t="s">
        <v>59</v>
      </c>
      <c r="B47" s="26" t="s">
        <v>60</v>
      </c>
      <c r="C47" s="25">
        <v>2015</v>
      </c>
      <c r="D47" s="26" t="s">
        <v>262</v>
      </c>
      <c r="E47" s="26" t="s">
        <v>263</v>
      </c>
      <c r="F47" s="26" t="s">
        <v>7</v>
      </c>
      <c r="G47" s="26" t="s">
        <v>265</v>
      </c>
      <c r="H47" s="26" t="s">
        <v>63</v>
      </c>
      <c r="I47" s="26" t="s">
        <v>266</v>
      </c>
      <c r="J47" s="26" t="s">
        <v>63</v>
      </c>
      <c r="K47" s="26" t="s">
        <v>63</v>
      </c>
      <c r="L47" s="26" t="s">
        <v>48</v>
      </c>
      <c r="M47" s="27">
        <v>455.57</v>
      </c>
      <c r="N47" s="28" t="s">
        <v>264</v>
      </c>
      <c r="O47" s="28" t="s">
        <v>264</v>
      </c>
      <c r="P47" s="27">
        <v>455.57</v>
      </c>
    </row>
    <row r="48" spans="1:16" ht="15" customHeight="1">
      <c r="A48" s="26" t="s">
        <v>59</v>
      </c>
      <c r="B48" s="26" t="s">
        <v>60</v>
      </c>
      <c r="C48" s="25">
        <v>2015</v>
      </c>
      <c r="D48" s="26" t="s">
        <v>267</v>
      </c>
      <c r="E48" s="26" t="s">
        <v>268</v>
      </c>
      <c r="F48" s="26" t="s">
        <v>7</v>
      </c>
      <c r="G48" s="26" t="s">
        <v>271</v>
      </c>
      <c r="H48" s="26" t="s">
        <v>63</v>
      </c>
      <c r="I48" s="26" t="s">
        <v>272</v>
      </c>
      <c r="J48" s="26" t="s">
        <v>63</v>
      </c>
      <c r="K48" s="26" t="s">
        <v>63</v>
      </c>
      <c r="L48" s="26" t="s">
        <v>48</v>
      </c>
      <c r="M48" s="27">
        <v>600</v>
      </c>
      <c r="N48" s="28" t="s">
        <v>269</v>
      </c>
      <c r="O48" s="28" t="s">
        <v>270</v>
      </c>
      <c r="P48" s="27">
        <v>600</v>
      </c>
    </row>
    <row r="49" spans="1:16" ht="15" customHeight="1">
      <c r="A49" s="26" t="s">
        <v>59</v>
      </c>
      <c r="B49" s="26" t="s">
        <v>60</v>
      </c>
      <c r="C49" s="25">
        <v>2015</v>
      </c>
      <c r="D49" s="26" t="s">
        <v>273</v>
      </c>
      <c r="E49" s="26" t="s">
        <v>274</v>
      </c>
      <c r="F49" s="26" t="s">
        <v>7</v>
      </c>
      <c r="G49" s="26" t="s">
        <v>276</v>
      </c>
      <c r="H49" s="26" t="s">
        <v>63</v>
      </c>
      <c r="I49" s="26" t="s">
        <v>277</v>
      </c>
      <c r="J49" s="26" t="s">
        <v>63</v>
      </c>
      <c r="K49" s="26" t="s">
        <v>63</v>
      </c>
      <c r="L49" s="26" t="s">
        <v>48</v>
      </c>
      <c r="M49" s="27">
        <v>9360</v>
      </c>
      <c r="N49" s="28" t="s">
        <v>275</v>
      </c>
      <c r="O49" s="28" t="s">
        <v>63</v>
      </c>
      <c r="P49" s="27">
        <v>1872</v>
      </c>
    </row>
    <row r="50" spans="1:16" ht="15" customHeight="1">
      <c r="A50" s="26" t="s">
        <v>59</v>
      </c>
      <c r="B50" s="26" t="s">
        <v>60</v>
      </c>
      <c r="C50" s="25">
        <v>2015</v>
      </c>
      <c r="D50" s="26" t="s">
        <v>278</v>
      </c>
      <c r="E50" s="26" t="s">
        <v>279</v>
      </c>
      <c r="F50" s="26" t="s">
        <v>7</v>
      </c>
      <c r="G50" s="26" t="s">
        <v>271</v>
      </c>
      <c r="H50" s="26" t="s">
        <v>63</v>
      </c>
      <c r="I50" s="26" t="s">
        <v>279</v>
      </c>
      <c r="J50" s="26" t="s">
        <v>63</v>
      </c>
      <c r="K50" s="26" t="s">
        <v>63</v>
      </c>
      <c r="L50" s="26" t="s">
        <v>48</v>
      </c>
      <c r="M50" s="27">
        <v>7050</v>
      </c>
      <c r="N50" s="28" t="s">
        <v>280</v>
      </c>
      <c r="O50" s="28" t="s">
        <v>281</v>
      </c>
      <c r="P50" s="27">
        <v>7050</v>
      </c>
    </row>
    <row r="51" spans="1:16" ht="15" customHeight="1">
      <c r="A51" s="26" t="s">
        <v>59</v>
      </c>
      <c r="B51" s="26" t="s">
        <v>60</v>
      </c>
      <c r="C51" s="25">
        <v>2015</v>
      </c>
      <c r="D51" s="26" t="s">
        <v>282</v>
      </c>
      <c r="E51" s="26" t="s">
        <v>283</v>
      </c>
      <c r="F51" s="26" t="s">
        <v>7</v>
      </c>
      <c r="G51" s="26" t="s">
        <v>285</v>
      </c>
      <c r="H51" s="26" t="s">
        <v>63</v>
      </c>
      <c r="I51" s="26" t="s">
        <v>286</v>
      </c>
      <c r="J51" s="26" t="s">
        <v>63</v>
      </c>
      <c r="K51" s="26" t="s">
        <v>63</v>
      </c>
      <c r="L51" s="26" t="s">
        <v>48</v>
      </c>
      <c r="M51" s="27">
        <v>500</v>
      </c>
      <c r="N51" s="28" t="s">
        <v>115</v>
      </c>
      <c r="O51" s="28" t="s">
        <v>284</v>
      </c>
      <c r="P51" s="27">
        <v>207.5</v>
      </c>
    </row>
    <row r="52" spans="1:16" ht="15" customHeight="1">
      <c r="A52" s="26" t="s">
        <v>59</v>
      </c>
      <c r="B52" s="26" t="s">
        <v>60</v>
      </c>
      <c r="C52" s="25">
        <v>2015</v>
      </c>
      <c r="D52" s="26" t="s">
        <v>287</v>
      </c>
      <c r="E52" s="26" t="s">
        <v>288</v>
      </c>
      <c r="F52" s="26" t="s">
        <v>7</v>
      </c>
      <c r="G52" s="26" t="s">
        <v>285</v>
      </c>
      <c r="H52" s="26" t="s">
        <v>63</v>
      </c>
      <c r="I52" s="26" t="s">
        <v>286</v>
      </c>
      <c r="J52" s="26" t="s">
        <v>63</v>
      </c>
      <c r="K52" s="26" t="s">
        <v>63</v>
      </c>
      <c r="L52" s="26" t="s">
        <v>48</v>
      </c>
      <c r="M52" s="27">
        <v>300</v>
      </c>
      <c r="N52" s="28" t="s">
        <v>135</v>
      </c>
      <c r="O52" s="28" t="s">
        <v>289</v>
      </c>
      <c r="P52" s="27">
        <v>300</v>
      </c>
    </row>
    <row r="53" spans="1:16" ht="15" customHeight="1">
      <c r="A53" s="26" t="s">
        <v>59</v>
      </c>
      <c r="B53" s="26" t="s">
        <v>60</v>
      </c>
      <c r="C53" s="25">
        <v>2015</v>
      </c>
      <c r="D53" s="26" t="s">
        <v>290</v>
      </c>
      <c r="E53" s="26" t="s">
        <v>291</v>
      </c>
      <c r="F53" s="26" t="s">
        <v>7</v>
      </c>
      <c r="G53" s="26" t="s">
        <v>292</v>
      </c>
      <c r="H53" s="26" t="s">
        <v>63</v>
      </c>
      <c r="I53" s="26" t="s">
        <v>293</v>
      </c>
      <c r="J53" s="26" t="s">
        <v>63</v>
      </c>
      <c r="K53" s="26" t="s">
        <v>63</v>
      </c>
      <c r="L53" s="26" t="s">
        <v>48</v>
      </c>
      <c r="M53" s="27">
        <v>1000</v>
      </c>
      <c r="N53" s="28" t="s">
        <v>115</v>
      </c>
      <c r="O53" s="28" t="s">
        <v>63</v>
      </c>
      <c r="P53" s="27">
        <v>111.8</v>
      </c>
    </row>
    <row r="54" spans="1:16" ht="15" customHeight="1">
      <c r="A54" s="26" t="s">
        <v>59</v>
      </c>
      <c r="B54" s="26" t="s">
        <v>60</v>
      </c>
      <c r="C54" s="25">
        <v>2015</v>
      </c>
      <c r="D54" s="26" t="s">
        <v>294</v>
      </c>
      <c r="E54" s="26" t="s">
        <v>295</v>
      </c>
      <c r="F54" s="26" t="s">
        <v>7</v>
      </c>
      <c r="G54" s="26" t="s">
        <v>298</v>
      </c>
      <c r="H54" s="26" t="s">
        <v>63</v>
      </c>
      <c r="I54" s="26" t="s">
        <v>299</v>
      </c>
      <c r="J54" s="26" t="s">
        <v>63</v>
      </c>
      <c r="K54" s="26" t="s">
        <v>63</v>
      </c>
      <c r="L54" s="26" t="s">
        <v>48</v>
      </c>
      <c r="M54" s="27">
        <v>338</v>
      </c>
      <c r="N54" s="28" t="s">
        <v>296</v>
      </c>
      <c r="O54" s="28" t="s">
        <v>297</v>
      </c>
      <c r="P54" s="27">
        <v>338</v>
      </c>
    </row>
    <row r="55" spans="1:16" ht="15" customHeight="1">
      <c r="A55" s="26" t="s">
        <v>59</v>
      </c>
      <c r="B55" s="26" t="s">
        <v>60</v>
      </c>
      <c r="C55" s="25">
        <v>2015</v>
      </c>
      <c r="D55" s="26" t="s">
        <v>300</v>
      </c>
      <c r="E55" s="26" t="s">
        <v>301</v>
      </c>
      <c r="F55" s="26" t="s">
        <v>7</v>
      </c>
      <c r="G55" s="26" t="s">
        <v>304</v>
      </c>
      <c r="H55" s="26" t="s">
        <v>63</v>
      </c>
      <c r="I55" s="26" t="s">
        <v>305</v>
      </c>
      <c r="J55" s="26" t="s">
        <v>63</v>
      </c>
      <c r="K55" s="26" t="s">
        <v>63</v>
      </c>
      <c r="L55" s="26" t="s">
        <v>48</v>
      </c>
      <c r="M55" s="27">
        <v>938.34</v>
      </c>
      <c r="N55" s="28" t="s">
        <v>302</v>
      </c>
      <c r="O55" s="28" t="s">
        <v>303</v>
      </c>
      <c r="P55" s="27" t="s">
        <v>63</v>
      </c>
    </row>
    <row r="56" spans="1:16" ht="15" customHeight="1">
      <c r="A56" s="26" t="s">
        <v>59</v>
      </c>
      <c r="B56" s="26" t="s">
        <v>60</v>
      </c>
      <c r="C56" s="25">
        <v>2015</v>
      </c>
      <c r="D56" s="26" t="s">
        <v>306</v>
      </c>
      <c r="E56" s="26" t="s">
        <v>307</v>
      </c>
      <c r="F56" s="26" t="s">
        <v>7</v>
      </c>
      <c r="G56" s="26" t="s">
        <v>298</v>
      </c>
      <c r="H56" s="26" t="s">
        <v>63</v>
      </c>
      <c r="I56" s="26" t="s">
        <v>309</v>
      </c>
      <c r="J56" s="26" t="s">
        <v>63</v>
      </c>
      <c r="K56" s="26" t="s">
        <v>63</v>
      </c>
      <c r="L56" s="26" t="s">
        <v>48</v>
      </c>
      <c r="M56" s="27">
        <v>5100</v>
      </c>
      <c r="N56" s="28" t="s">
        <v>308</v>
      </c>
      <c r="O56" s="28" t="s">
        <v>63</v>
      </c>
      <c r="P56" s="27">
        <v>1146.34</v>
      </c>
    </row>
    <row r="57" spans="1:16" ht="15" customHeight="1">
      <c r="A57" s="26" t="s">
        <v>59</v>
      </c>
      <c r="B57" s="26" t="s">
        <v>60</v>
      </c>
      <c r="C57" s="25">
        <v>2015</v>
      </c>
      <c r="D57" s="26" t="s">
        <v>310</v>
      </c>
      <c r="E57" s="26" t="s">
        <v>311</v>
      </c>
      <c r="F57" s="26" t="s">
        <v>7</v>
      </c>
      <c r="G57" s="26" t="s">
        <v>313</v>
      </c>
      <c r="H57" s="26" t="s">
        <v>63</v>
      </c>
      <c r="I57" s="26" t="s">
        <v>314</v>
      </c>
      <c r="J57" s="26" t="s">
        <v>63</v>
      </c>
      <c r="K57" s="26" t="s">
        <v>63</v>
      </c>
      <c r="L57" s="26" t="s">
        <v>48</v>
      </c>
      <c r="M57" s="27">
        <v>1190</v>
      </c>
      <c r="N57" s="28" t="s">
        <v>297</v>
      </c>
      <c r="O57" s="28" t="s">
        <v>312</v>
      </c>
      <c r="P57" s="27">
        <v>1132.4</v>
      </c>
    </row>
    <row r="58" spans="1:16" ht="15" customHeight="1">
      <c r="A58" s="26" t="s">
        <v>59</v>
      </c>
      <c r="B58" s="26" t="s">
        <v>60</v>
      </c>
      <c r="C58" s="25">
        <v>2015</v>
      </c>
      <c r="D58" s="26" t="s">
        <v>315</v>
      </c>
      <c r="E58" s="26" t="s">
        <v>316</v>
      </c>
      <c r="F58" s="26" t="s">
        <v>7</v>
      </c>
      <c r="G58" s="26" t="s">
        <v>318</v>
      </c>
      <c r="H58" s="26" t="s">
        <v>63</v>
      </c>
      <c r="I58" s="26" t="s">
        <v>319</v>
      </c>
      <c r="J58" s="26" t="s">
        <v>63</v>
      </c>
      <c r="K58" s="26" t="s">
        <v>63</v>
      </c>
      <c r="L58" s="26" t="s">
        <v>48</v>
      </c>
      <c r="M58" s="27">
        <v>1676</v>
      </c>
      <c r="N58" s="28" t="s">
        <v>317</v>
      </c>
      <c r="O58" s="28" t="s">
        <v>317</v>
      </c>
      <c r="P58" s="27">
        <v>1676</v>
      </c>
    </row>
    <row r="59" spans="1:16" ht="15" customHeight="1">
      <c r="A59" s="26" t="s">
        <v>59</v>
      </c>
      <c r="B59" s="26" t="s">
        <v>60</v>
      </c>
      <c r="C59" s="25">
        <v>2015</v>
      </c>
      <c r="D59" s="26" t="s">
        <v>320</v>
      </c>
      <c r="E59" s="26" t="s">
        <v>321</v>
      </c>
      <c r="F59" s="26" t="s">
        <v>7</v>
      </c>
      <c r="G59" s="26" t="s">
        <v>323</v>
      </c>
      <c r="H59" s="26" t="s">
        <v>63</v>
      </c>
      <c r="I59" s="26" t="s">
        <v>324</v>
      </c>
      <c r="J59" s="26" t="s">
        <v>63</v>
      </c>
      <c r="K59" s="26" t="s">
        <v>63</v>
      </c>
      <c r="L59" s="26" t="s">
        <v>48</v>
      </c>
      <c r="M59" s="27">
        <v>3200</v>
      </c>
      <c r="N59" s="28" t="s">
        <v>322</v>
      </c>
      <c r="O59" s="28" t="s">
        <v>270</v>
      </c>
      <c r="P59" s="27">
        <v>3200</v>
      </c>
    </row>
    <row r="60" spans="1:16" ht="15" customHeight="1">
      <c r="A60" s="26" t="s">
        <v>59</v>
      </c>
      <c r="B60" s="26" t="s">
        <v>60</v>
      </c>
      <c r="C60" s="25">
        <v>2015</v>
      </c>
      <c r="D60" s="26" t="s">
        <v>325</v>
      </c>
      <c r="E60" s="26" t="s">
        <v>326</v>
      </c>
      <c r="F60" s="26" t="s">
        <v>7</v>
      </c>
      <c r="G60" s="26" t="s">
        <v>327</v>
      </c>
      <c r="H60" s="26" t="s">
        <v>63</v>
      </c>
      <c r="I60" s="26" t="s">
        <v>328</v>
      </c>
      <c r="J60" s="26" t="s">
        <v>63</v>
      </c>
      <c r="K60" s="26" t="s">
        <v>63</v>
      </c>
      <c r="L60" s="26" t="s">
        <v>48</v>
      </c>
      <c r="M60" s="27">
        <v>8863.8</v>
      </c>
      <c r="N60" s="28" t="s">
        <v>218</v>
      </c>
      <c r="O60" s="28" t="s">
        <v>63</v>
      </c>
      <c r="P60" s="27">
        <v>0</v>
      </c>
    </row>
    <row r="61" spans="1:16" ht="15" customHeight="1">
      <c r="A61" s="26" t="s">
        <v>59</v>
      </c>
      <c r="B61" s="26" t="s">
        <v>60</v>
      </c>
      <c r="C61" s="25">
        <v>2015</v>
      </c>
      <c r="D61" s="26" t="s">
        <v>329</v>
      </c>
      <c r="E61" s="26" t="s">
        <v>330</v>
      </c>
      <c r="F61" s="26" t="s">
        <v>7</v>
      </c>
      <c r="G61" s="26" t="s">
        <v>148</v>
      </c>
      <c r="H61" s="26" t="s">
        <v>63</v>
      </c>
      <c r="I61" s="26" t="s">
        <v>333</v>
      </c>
      <c r="J61" s="26" t="s">
        <v>63</v>
      </c>
      <c r="K61" s="26" t="s">
        <v>63</v>
      </c>
      <c r="L61" s="26" t="s">
        <v>48</v>
      </c>
      <c r="M61" s="27">
        <v>110.37</v>
      </c>
      <c r="N61" s="28" t="s">
        <v>331</v>
      </c>
      <c r="O61" s="28" t="s">
        <v>332</v>
      </c>
      <c r="P61" s="27">
        <v>110.04</v>
      </c>
    </row>
    <row r="62" spans="1:16" ht="15" customHeight="1">
      <c r="A62" s="26" t="s">
        <v>59</v>
      </c>
      <c r="B62" s="26" t="s">
        <v>60</v>
      </c>
      <c r="C62" s="25">
        <v>2015</v>
      </c>
      <c r="D62" s="26" t="s">
        <v>334</v>
      </c>
      <c r="E62" s="26" t="s">
        <v>335</v>
      </c>
      <c r="F62" s="26" t="s">
        <v>7</v>
      </c>
      <c r="G62" s="26" t="s">
        <v>338</v>
      </c>
      <c r="H62" s="26" t="s">
        <v>63</v>
      </c>
      <c r="I62" s="26" t="s">
        <v>339</v>
      </c>
      <c r="J62" s="26" t="s">
        <v>63</v>
      </c>
      <c r="K62" s="26" t="s">
        <v>63</v>
      </c>
      <c r="L62" s="26" t="s">
        <v>48</v>
      </c>
      <c r="M62" s="27">
        <v>499.59</v>
      </c>
      <c r="N62" s="28" t="s">
        <v>336</v>
      </c>
      <c r="O62" s="28" t="s">
        <v>337</v>
      </c>
      <c r="P62" s="27">
        <v>499.59</v>
      </c>
    </row>
    <row r="63" spans="1:16" ht="15" customHeight="1">
      <c r="A63" s="26" t="s">
        <v>59</v>
      </c>
      <c r="B63" s="26" t="s">
        <v>60</v>
      </c>
      <c r="C63" s="25">
        <v>2015</v>
      </c>
      <c r="D63" s="26" t="s">
        <v>340</v>
      </c>
      <c r="E63" s="26" t="s">
        <v>341</v>
      </c>
      <c r="F63" s="26" t="s">
        <v>7</v>
      </c>
      <c r="G63" s="26" t="s">
        <v>342</v>
      </c>
      <c r="H63" s="26" t="s">
        <v>63</v>
      </c>
      <c r="I63" s="26" t="s">
        <v>343</v>
      </c>
      <c r="J63" s="26" t="s">
        <v>63</v>
      </c>
      <c r="K63" s="26" t="s">
        <v>63</v>
      </c>
      <c r="L63" s="26" t="s">
        <v>48</v>
      </c>
      <c r="M63" s="27">
        <v>1213.91</v>
      </c>
      <c r="N63" s="28" t="s">
        <v>218</v>
      </c>
      <c r="O63" s="28" t="s">
        <v>63</v>
      </c>
      <c r="P63" s="27" t="s">
        <v>63</v>
      </c>
    </row>
    <row r="64" spans="1:16" ht="15" customHeight="1">
      <c r="A64" s="26" t="s">
        <v>59</v>
      </c>
      <c r="B64" s="26" t="s">
        <v>60</v>
      </c>
      <c r="C64" s="25">
        <v>2015</v>
      </c>
      <c r="D64" s="26" t="s">
        <v>344</v>
      </c>
      <c r="E64" s="26" t="s">
        <v>345</v>
      </c>
      <c r="F64" s="26" t="s">
        <v>7</v>
      </c>
      <c r="G64" s="26" t="s">
        <v>347</v>
      </c>
      <c r="H64" s="26" t="s">
        <v>63</v>
      </c>
      <c r="I64" s="26" t="s">
        <v>348</v>
      </c>
      <c r="J64" s="26" t="s">
        <v>63</v>
      </c>
      <c r="K64" s="26" t="s">
        <v>63</v>
      </c>
      <c r="L64" s="26" t="s">
        <v>48</v>
      </c>
      <c r="M64" s="27">
        <v>143.13</v>
      </c>
      <c r="N64" s="28" t="s">
        <v>346</v>
      </c>
      <c r="O64" s="28" t="s">
        <v>337</v>
      </c>
      <c r="P64" s="27">
        <v>143.13</v>
      </c>
    </row>
    <row r="65" spans="1:16" ht="15" customHeight="1">
      <c r="A65" s="26" t="s">
        <v>59</v>
      </c>
      <c r="B65" s="26" t="s">
        <v>60</v>
      </c>
      <c r="C65" s="25">
        <v>2015</v>
      </c>
      <c r="D65" s="26" t="s">
        <v>349</v>
      </c>
      <c r="E65" s="26" t="s">
        <v>350</v>
      </c>
      <c r="F65" s="26" t="s">
        <v>7</v>
      </c>
      <c r="G65" s="26" t="s">
        <v>353</v>
      </c>
      <c r="H65" s="26" t="s">
        <v>63</v>
      </c>
      <c r="I65" s="26" t="s">
        <v>354</v>
      </c>
      <c r="J65" s="26" t="s">
        <v>63</v>
      </c>
      <c r="K65" s="26" t="s">
        <v>63</v>
      </c>
      <c r="L65" s="26" t="s">
        <v>48</v>
      </c>
      <c r="M65" s="27">
        <v>295</v>
      </c>
      <c r="N65" s="28" t="s">
        <v>351</v>
      </c>
      <c r="O65" s="28" t="s">
        <v>352</v>
      </c>
      <c r="P65" s="27">
        <v>295</v>
      </c>
    </row>
    <row r="66" spans="1:16" ht="15" customHeight="1">
      <c r="A66" s="26" t="s">
        <v>59</v>
      </c>
      <c r="B66" s="26" t="s">
        <v>60</v>
      </c>
      <c r="C66" s="25">
        <v>2015</v>
      </c>
      <c r="D66" s="26" t="s">
        <v>355</v>
      </c>
      <c r="E66" s="26" t="s">
        <v>356</v>
      </c>
      <c r="F66" s="26" t="s">
        <v>7</v>
      </c>
      <c r="G66" s="26" t="s">
        <v>358</v>
      </c>
      <c r="H66" s="26" t="s">
        <v>63</v>
      </c>
      <c r="I66" s="26" t="s">
        <v>359</v>
      </c>
      <c r="J66" s="26" t="s">
        <v>63</v>
      </c>
      <c r="K66" s="26" t="s">
        <v>63</v>
      </c>
      <c r="L66" s="26" t="s">
        <v>48</v>
      </c>
      <c r="M66" s="27">
        <v>299.27</v>
      </c>
      <c r="N66" s="28" t="s">
        <v>357</v>
      </c>
      <c r="O66" s="28" t="s">
        <v>63</v>
      </c>
      <c r="P66" s="27" t="s">
        <v>63</v>
      </c>
    </row>
    <row r="67" spans="1:16" ht="15" customHeight="1">
      <c r="A67" s="26" t="s">
        <v>59</v>
      </c>
      <c r="B67" s="26" t="s">
        <v>60</v>
      </c>
      <c r="C67" s="25">
        <v>2015</v>
      </c>
      <c r="D67" s="26" t="s">
        <v>360</v>
      </c>
      <c r="E67" s="26" t="s">
        <v>361</v>
      </c>
      <c r="F67" s="26" t="s">
        <v>7</v>
      </c>
      <c r="G67" s="26" t="s">
        <v>323</v>
      </c>
      <c r="H67" s="26" t="s">
        <v>63</v>
      </c>
      <c r="I67" s="26" t="s">
        <v>324</v>
      </c>
      <c r="J67" s="26" t="s">
        <v>63</v>
      </c>
      <c r="K67" s="26" t="s">
        <v>63</v>
      </c>
      <c r="L67" s="26" t="s">
        <v>48</v>
      </c>
      <c r="M67" s="27">
        <v>599</v>
      </c>
      <c r="N67" s="28" t="s">
        <v>357</v>
      </c>
      <c r="O67" s="28" t="s">
        <v>337</v>
      </c>
      <c r="P67" s="27">
        <v>599</v>
      </c>
    </row>
    <row r="68" spans="1:16" ht="15" customHeight="1">
      <c r="A68" s="26" t="s">
        <v>59</v>
      </c>
      <c r="B68" s="26" t="s">
        <v>60</v>
      </c>
      <c r="C68" s="25">
        <v>2015</v>
      </c>
      <c r="D68" s="26" t="s">
        <v>362</v>
      </c>
      <c r="E68" s="26" t="s">
        <v>363</v>
      </c>
      <c r="F68" s="26" t="s">
        <v>7</v>
      </c>
      <c r="G68" s="26" t="s">
        <v>148</v>
      </c>
      <c r="H68" s="26" t="s">
        <v>63</v>
      </c>
      <c r="I68" s="26" t="s">
        <v>365</v>
      </c>
      <c r="J68" s="26" t="s">
        <v>63</v>
      </c>
      <c r="K68" s="26" t="s">
        <v>63</v>
      </c>
      <c r="L68" s="26" t="s">
        <v>48</v>
      </c>
      <c r="M68" s="27">
        <v>100</v>
      </c>
      <c r="N68" s="28" t="s">
        <v>364</v>
      </c>
      <c r="O68" s="28" t="s">
        <v>352</v>
      </c>
      <c r="P68" s="27">
        <v>100</v>
      </c>
    </row>
    <row r="69" spans="1:16" ht="15" customHeight="1">
      <c r="A69" s="26" t="s">
        <v>59</v>
      </c>
      <c r="B69" s="26" t="s">
        <v>60</v>
      </c>
      <c r="C69" s="25">
        <v>2015</v>
      </c>
      <c r="D69" s="26" t="s">
        <v>366</v>
      </c>
      <c r="E69" s="26" t="s">
        <v>367</v>
      </c>
      <c r="F69" s="26" t="s">
        <v>7</v>
      </c>
      <c r="G69" s="26" t="s">
        <v>298</v>
      </c>
      <c r="H69" s="26" t="s">
        <v>63</v>
      </c>
      <c r="I69" s="26" t="s">
        <v>369</v>
      </c>
      <c r="J69" s="26" t="s">
        <v>63</v>
      </c>
      <c r="K69" s="26" t="s">
        <v>63</v>
      </c>
      <c r="L69" s="26" t="s">
        <v>48</v>
      </c>
      <c r="M69" s="27">
        <v>5000</v>
      </c>
      <c r="N69" s="28" t="s">
        <v>368</v>
      </c>
      <c r="O69" s="28" t="s">
        <v>63</v>
      </c>
      <c r="P69" s="27" t="s">
        <v>63</v>
      </c>
    </row>
    <row r="70" spans="1:16" ht="15" customHeight="1">
      <c r="A70" s="26" t="s">
        <v>59</v>
      </c>
      <c r="B70" s="26" t="s">
        <v>60</v>
      </c>
      <c r="C70" s="25">
        <v>2015</v>
      </c>
      <c r="D70" s="26" t="s">
        <v>370</v>
      </c>
      <c r="E70" s="26" t="s">
        <v>371</v>
      </c>
      <c r="F70" s="26" t="s">
        <v>7</v>
      </c>
      <c r="G70" s="26" t="s">
        <v>148</v>
      </c>
      <c r="H70" s="26" t="s">
        <v>63</v>
      </c>
      <c r="I70" s="26" t="s">
        <v>372</v>
      </c>
      <c r="J70" s="26" t="s">
        <v>63</v>
      </c>
      <c r="K70" s="26" t="s">
        <v>63</v>
      </c>
      <c r="L70" s="26" t="s">
        <v>48</v>
      </c>
      <c r="M70" s="27">
        <v>135.37</v>
      </c>
      <c r="N70" s="28" t="s">
        <v>206</v>
      </c>
      <c r="O70" s="28" t="s">
        <v>99</v>
      </c>
      <c r="P70" s="27">
        <v>135.37</v>
      </c>
    </row>
    <row r="71" spans="1:16" ht="15" customHeight="1">
      <c r="A71" s="26" t="s">
        <v>59</v>
      </c>
      <c r="B71" s="26" t="s">
        <v>60</v>
      </c>
      <c r="C71" s="25">
        <v>2015</v>
      </c>
      <c r="D71" s="26" t="s">
        <v>373</v>
      </c>
      <c r="E71" s="26" t="s">
        <v>374</v>
      </c>
      <c r="F71" s="26" t="s">
        <v>7</v>
      </c>
      <c r="G71" s="26" t="s">
        <v>376</v>
      </c>
      <c r="H71" s="26" t="s">
        <v>63</v>
      </c>
      <c r="I71" s="26" t="s">
        <v>377</v>
      </c>
      <c r="J71" s="26" t="s">
        <v>63</v>
      </c>
      <c r="K71" s="26" t="s">
        <v>63</v>
      </c>
      <c r="L71" s="26" t="s">
        <v>48</v>
      </c>
      <c r="M71" s="27">
        <v>775.8</v>
      </c>
      <c r="N71" s="28" t="s">
        <v>270</v>
      </c>
      <c r="O71" s="28" t="s">
        <v>375</v>
      </c>
      <c r="P71" s="27">
        <v>775.8</v>
      </c>
    </row>
    <row r="72" spans="1:16" ht="15" customHeight="1">
      <c r="A72" s="26" t="s">
        <v>59</v>
      </c>
      <c r="B72" s="26" t="s">
        <v>60</v>
      </c>
      <c r="C72" s="25">
        <v>2015</v>
      </c>
      <c r="D72" s="26" t="s">
        <v>378</v>
      </c>
      <c r="E72" s="26" t="s">
        <v>379</v>
      </c>
      <c r="F72" s="26" t="s">
        <v>7</v>
      </c>
      <c r="G72" s="26" t="s">
        <v>381</v>
      </c>
      <c r="H72" s="26" t="s">
        <v>63</v>
      </c>
      <c r="I72" s="26" t="s">
        <v>382</v>
      </c>
      <c r="J72" s="26" t="s">
        <v>63</v>
      </c>
      <c r="K72" s="26" t="s">
        <v>63</v>
      </c>
      <c r="L72" s="26" t="s">
        <v>48</v>
      </c>
      <c r="M72" s="27">
        <v>433.59</v>
      </c>
      <c r="N72" s="28" t="s">
        <v>380</v>
      </c>
      <c r="O72" s="28" t="s">
        <v>99</v>
      </c>
      <c r="P72" s="27">
        <v>188.36</v>
      </c>
    </row>
    <row r="73" spans="1:16" ht="15" customHeight="1">
      <c r="A73" s="26" t="s">
        <v>59</v>
      </c>
      <c r="B73" s="26" t="s">
        <v>60</v>
      </c>
      <c r="C73" s="25">
        <v>2015</v>
      </c>
      <c r="D73" s="26" t="s">
        <v>383</v>
      </c>
      <c r="E73" s="26" t="s">
        <v>384</v>
      </c>
      <c r="F73" s="26" t="s">
        <v>7</v>
      </c>
      <c r="G73" s="26" t="s">
        <v>385</v>
      </c>
      <c r="H73" s="26" t="s">
        <v>63</v>
      </c>
      <c r="I73" s="26" t="s">
        <v>386</v>
      </c>
      <c r="J73" s="26" t="s">
        <v>63</v>
      </c>
      <c r="K73" s="26" t="s">
        <v>63</v>
      </c>
      <c r="L73" s="26" t="s">
        <v>48</v>
      </c>
      <c r="M73" s="27">
        <v>436</v>
      </c>
      <c r="N73" s="28" t="s">
        <v>380</v>
      </c>
      <c r="O73" s="28" t="s">
        <v>63</v>
      </c>
      <c r="P73" s="27" t="s">
        <v>63</v>
      </c>
    </row>
    <row r="74" spans="1:16" ht="15" customHeight="1">
      <c r="A74" s="26" t="s">
        <v>59</v>
      </c>
      <c r="B74" s="26" t="s">
        <v>60</v>
      </c>
      <c r="C74" s="25">
        <v>2015</v>
      </c>
      <c r="D74" s="26" t="s">
        <v>387</v>
      </c>
      <c r="E74" s="26" t="s">
        <v>388</v>
      </c>
      <c r="F74" s="26" t="s">
        <v>7</v>
      </c>
      <c r="G74" s="26" t="s">
        <v>389</v>
      </c>
      <c r="H74" s="26" t="s">
        <v>63</v>
      </c>
      <c r="I74" s="26" t="s">
        <v>390</v>
      </c>
      <c r="J74" s="26" t="s">
        <v>63</v>
      </c>
      <c r="K74" s="26" t="s">
        <v>63</v>
      </c>
      <c r="L74" s="26" t="s">
        <v>48</v>
      </c>
      <c r="M74" s="27">
        <v>455.37</v>
      </c>
      <c r="N74" s="28" t="s">
        <v>250</v>
      </c>
      <c r="O74" s="28" t="s">
        <v>99</v>
      </c>
      <c r="P74" s="27">
        <v>455.37</v>
      </c>
    </row>
    <row r="75" spans="1:16" ht="15" customHeight="1">
      <c r="A75" s="26" t="s">
        <v>59</v>
      </c>
      <c r="B75" s="26" t="s">
        <v>60</v>
      </c>
      <c r="C75" s="25">
        <v>2015</v>
      </c>
      <c r="D75" s="26" t="s">
        <v>391</v>
      </c>
      <c r="E75" s="26" t="s">
        <v>392</v>
      </c>
      <c r="F75" s="26" t="s">
        <v>9</v>
      </c>
      <c r="G75" s="26" t="s">
        <v>292</v>
      </c>
      <c r="H75" s="26" t="s">
        <v>63</v>
      </c>
      <c r="I75" s="26" t="s">
        <v>393</v>
      </c>
      <c r="J75" s="26" t="s">
        <v>63</v>
      </c>
      <c r="K75" s="26" t="s">
        <v>63</v>
      </c>
      <c r="L75" s="26" t="s">
        <v>48</v>
      </c>
      <c r="M75" s="27">
        <v>1640</v>
      </c>
      <c r="N75" s="28" t="s">
        <v>264</v>
      </c>
      <c r="O75" s="28" t="s">
        <v>63</v>
      </c>
      <c r="P75" s="27">
        <v>1640</v>
      </c>
    </row>
    <row r="76" spans="1:16" ht="15" customHeight="1">
      <c r="A76" s="26" t="s">
        <v>59</v>
      </c>
      <c r="B76" s="26" t="s">
        <v>60</v>
      </c>
      <c r="C76" s="25">
        <v>2015</v>
      </c>
      <c r="D76" s="26" t="s">
        <v>394</v>
      </c>
      <c r="E76" s="26" t="s">
        <v>395</v>
      </c>
      <c r="F76" s="26" t="s">
        <v>9</v>
      </c>
      <c r="G76" s="26" t="s">
        <v>398</v>
      </c>
      <c r="H76" s="26" t="s">
        <v>63</v>
      </c>
      <c r="I76" s="26" t="s">
        <v>399</v>
      </c>
      <c r="J76" s="26" t="s">
        <v>63</v>
      </c>
      <c r="K76" s="26" t="s">
        <v>63</v>
      </c>
      <c r="L76" s="26" t="s">
        <v>48</v>
      </c>
      <c r="M76" s="27">
        <v>1000</v>
      </c>
      <c r="N76" s="28" t="s">
        <v>396</v>
      </c>
      <c r="O76" s="28" t="s">
        <v>397</v>
      </c>
      <c r="P76" s="27">
        <v>1000</v>
      </c>
    </row>
    <row r="77" spans="1:16" ht="15" customHeight="1">
      <c r="A77" s="26" t="s">
        <v>59</v>
      </c>
      <c r="B77" s="26" t="s">
        <v>60</v>
      </c>
      <c r="C77" s="25">
        <v>2015</v>
      </c>
      <c r="D77" s="26" t="s">
        <v>400</v>
      </c>
      <c r="E77" s="26" t="s">
        <v>401</v>
      </c>
      <c r="F77" s="26" t="s">
        <v>9</v>
      </c>
      <c r="G77" s="26" t="s">
        <v>402</v>
      </c>
      <c r="H77" s="26" t="s">
        <v>63</v>
      </c>
      <c r="I77" s="26" t="s">
        <v>403</v>
      </c>
      <c r="J77" s="26" t="s">
        <v>63</v>
      </c>
      <c r="K77" s="26" t="s">
        <v>63</v>
      </c>
      <c r="L77" s="26" t="s">
        <v>48</v>
      </c>
      <c r="M77" s="27">
        <v>1283.8</v>
      </c>
      <c r="N77" s="28" t="s">
        <v>99</v>
      </c>
      <c r="O77" s="28" t="s">
        <v>63</v>
      </c>
      <c r="P77" s="27" t="s">
        <v>63</v>
      </c>
    </row>
    <row r="78" spans="1:16" ht="15" customHeight="1">
      <c r="A78" s="26" t="s">
        <v>59</v>
      </c>
      <c r="B78" s="26" t="s">
        <v>60</v>
      </c>
      <c r="C78" s="25">
        <v>2015</v>
      </c>
      <c r="D78" s="26" t="s">
        <v>404</v>
      </c>
      <c r="E78" s="26" t="s">
        <v>405</v>
      </c>
      <c r="F78" s="26" t="s">
        <v>12</v>
      </c>
      <c r="G78" s="26" t="s">
        <v>407</v>
      </c>
      <c r="H78" s="26" t="s">
        <v>63</v>
      </c>
      <c r="I78" s="26" t="s">
        <v>408</v>
      </c>
      <c r="J78" s="26" t="s">
        <v>63</v>
      </c>
      <c r="K78" s="26" t="s">
        <v>63</v>
      </c>
      <c r="L78" s="26" t="s">
        <v>48</v>
      </c>
      <c r="M78" s="27">
        <v>227.11</v>
      </c>
      <c r="N78" s="28" t="s">
        <v>406</v>
      </c>
      <c r="O78" s="28" t="s">
        <v>63</v>
      </c>
      <c r="P78" s="27" t="s">
        <v>63</v>
      </c>
    </row>
    <row r="79" spans="1:16" ht="15" customHeight="1">
      <c r="A79" s="26" t="s">
        <v>59</v>
      </c>
      <c r="B79" s="26" t="s">
        <v>60</v>
      </c>
      <c r="C79" s="25">
        <v>2015</v>
      </c>
      <c r="D79" s="26" t="s">
        <v>409</v>
      </c>
      <c r="E79" s="26" t="s">
        <v>410</v>
      </c>
      <c r="F79" s="26" t="s">
        <v>12</v>
      </c>
      <c r="G79" s="26" t="s">
        <v>412</v>
      </c>
      <c r="H79" s="26" t="s">
        <v>63</v>
      </c>
      <c r="I79" s="26" t="s">
        <v>413</v>
      </c>
      <c r="J79" s="26" t="s">
        <v>63</v>
      </c>
      <c r="K79" s="26" t="s">
        <v>63</v>
      </c>
      <c r="L79" s="26" t="s">
        <v>48</v>
      </c>
      <c r="M79" s="27">
        <v>470</v>
      </c>
      <c r="N79" s="28" t="s">
        <v>312</v>
      </c>
      <c r="O79" s="28" t="s">
        <v>411</v>
      </c>
      <c r="P79" s="27">
        <v>470</v>
      </c>
    </row>
    <row r="80" spans="1:16" ht="15" customHeight="1">
      <c r="A80" s="26" t="s">
        <v>59</v>
      </c>
      <c r="B80" s="26" t="s">
        <v>60</v>
      </c>
      <c r="C80" s="25">
        <v>2015</v>
      </c>
      <c r="D80" s="26" t="s">
        <v>414</v>
      </c>
      <c r="E80" s="26" t="s">
        <v>415</v>
      </c>
      <c r="F80" s="26" t="s">
        <v>12</v>
      </c>
      <c r="G80" s="26" t="s">
        <v>418</v>
      </c>
      <c r="H80" s="26" t="s">
        <v>63</v>
      </c>
      <c r="I80" s="26" t="s">
        <v>419</v>
      </c>
      <c r="J80" s="26" t="s">
        <v>63</v>
      </c>
      <c r="K80" s="26" t="s">
        <v>63</v>
      </c>
      <c r="L80" s="26" t="s">
        <v>48</v>
      </c>
      <c r="M80" s="27">
        <v>1035</v>
      </c>
      <c r="N80" s="28" t="s">
        <v>416</v>
      </c>
      <c r="O80" s="28" t="s">
        <v>417</v>
      </c>
      <c r="P80" s="27">
        <v>1035</v>
      </c>
    </row>
    <row r="81" spans="1:16" ht="15" customHeight="1">
      <c r="A81" s="26" t="s">
        <v>59</v>
      </c>
      <c r="B81" s="26" t="s">
        <v>60</v>
      </c>
      <c r="C81" s="25">
        <v>2015</v>
      </c>
      <c r="D81" s="26" t="s">
        <v>420</v>
      </c>
      <c r="E81" s="26" t="s">
        <v>421</v>
      </c>
      <c r="F81" s="26" t="s">
        <v>12</v>
      </c>
      <c r="G81" s="26" t="s">
        <v>424</v>
      </c>
      <c r="H81" s="26" t="s">
        <v>63</v>
      </c>
      <c r="I81" s="26" t="s">
        <v>425</v>
      </c>
      <c r="J81" s="26" t="s">
        <v>63</v>
      </c>
      <c r="K81" s="26" t="s">
        <v>63</v>
      </c>
      <c r="L81" s="26" t="s">
        <v>48</v>
      </c>
      <c r="M81" s="27">
        <v>2620</v>
      </c>
      <c r="N81" s="28" t="s">
        <v>422</v>
      </c>
      <c r="O81" s="28" t="s">
        <v>423</v>
      </c>
      <c r="P81" s="27">
        <v>2620</v>
      </c>
    </row>
    <row r="82" spans="1:16" ht="15" customHeight="1">
      <c r="A82" s="26" t="s">
        <v>59</v>
      </c>
      <c r="B82" s="26" t="s">
        <v>60</v>
      </c>
      <c r="C82" s="25">
        <v>2015</v>
      </c>
      <c r="D82" s="26" t="s">
        <v>426</v>
      </c>
      <c r="E82" s="26" t="s">
        <v>427</v>
      </c>
      <c r="F82" s="26" t="s">
        <v>12</v>
      </c>
      <c r="G82" s="26" t="s">
        <v>219</v>
      </c>
      <c r="H82" s="26" t="s">
        <v>63</v>
      </c>
      <c r="I82" s="26" t="s">
        <v>220</v>
      </c>
      <c r="J82" s="26" t="s">
        <v>63</v>
      </c>
      <c r="K82" s="26" t="s">
        <v>63</v>
      </c>
      <c r="L82" s="26" t="s">
        <v>48</v>
      </c>
      <c r="M82" s="27">
        <v>1996.22</v>
      </c>
      <c r="N82" s="28" t="s">
        <v>428</v>
      </c>
      <c r="O82" s="28" t="s">
        <v>429</v>
      </c>
      <c r="P82" s="27">
        <v>1996.22</v>
      </c>
    </row>
    <row r="83" spans="1:16" ht="15" customHeight="1">
      <c r="A83" s="26" t="s">
        <v>59</v>
      </c>
      <c r="B83" s="26" t="s">
        <v>60</v>
      </c>
      <c r="C83" s="25">
        <v>2015</v>
      </c>
      <c r="D83" s="26" t="s">
        <v>430</v>
      </c>
      <c r="E83" s="26" t="s">
        <v>431</v>
      </c>
      <c r="F83" s="26" t="s">
        <v>12</v>
      </c>
      <c r="G83" s="26" t="s">
        <v>432</v>
      </c>
      <c r="H83" s="26" t="s">
        <v>63</v>
      </c>
      <c r="I83" s="26" t="s">
        <v>433</v>
      </c>
      <c r="J83" s="26" t="s">
        <v>63</v>
      </c>
      <c r="K83" s="26" t="s">
        <v>63</v>
      </c>
      <c r="L83" s="26" t="s">
        <v>48</v>
      </c>
      <c r="M83" s="27">
        <v>163.94</v>
      </c>
      <c r="N83" s="28" t="s">
        <v>428</v>
      </c>
      <c r="O83" s="28" t="s">
        <v>63</v>
      </c>
      <c r="P83" s="27" t="s">
        <v>63</v>
      </c>
    </row>
    <row r="84" spans="1:16" ht="15" customHeight="1">
      <c r="A84" s="26" t="s">
        <v>59</v>
      </c>
      <c r="B84" s="26" t="s">
        <v>60</v>
      </c>
      <c r="C84" s="25">
        <v>2015</v>
      </c>
      <c r="D84" s="26" t="s">
        <v>434</v>
      </c>
      <c r="E84" s="26" t="s">
        <v>435</v>
      </c>
      <c r="F84" s="26" t="s">
        <v>12</v>
      </c>
      <c r="G84" s="26" t="s">
        <v>437</v>
      </c>
      <c r="H84" s="26" t="s">
        <v>63</v>
      </c>
      <c r="I84" s="26" t="s">
        <v>438</v>
      </c>
      <c r="J84" s="26" t="s">
        <v>63</v>
      </c>
      <c r="K84" s="26" t="s">
        <v>63</v>
      </c>
      <c r="L84" s="26" t="s">
        <v>48</v>
      </c>
      <c r="M84" s="27">
        <v>10500</v>
      </c>
      <c r="N84" s="28" t="s">
        <v>436</v>
      </c>
      <c r="O84" s="28" t="s">
        <v>63</v>
      </c>
      <c r="P84" s="27" t="s">
        <v>63</v>
      </c>
    </row>
    <row r="85" spans="1:16" ht="15" customHeight="1">
      <c r="A85" s="26" t="s">
        <v>59</v>
      </c>
      <c r="B85" s="26" t="s">
        <v>60</v>
      </c>
      <c r="C85" s="25">
        <v>2015</v>
      </c>
      <c r="D85" s="26" t="s">
        <v>439</v>
      </c>
      <c r="E85" s="26" t="s">
        <v>440</v>
      </c>
      <c r="F85" s="26" t="s">
        <v>12</v>
      </c>
      <c r="G85" s="26" t="s">
        <v>219</v>
      </c>
      <c r="H85" s="26" t="s">
        <v>63</v>
      </c>
      <c r="I85" s="26" t="s">
        <v>220</v>
      </c>
      <c r="J85" s="26" t="s">
        <v>63</v>
      </c>
      <c r="K85" s="26" t="s">
        <v>63</v>
      </c>
      <c r="L85" s="26" t="s">
        <v>48</v>
      </c>
      <c r="M85" s="27">
        <v>7080.91</v>
      </c>
      <c r="N85" s="28" t="s">
        <v>406</v>
      </c>
      <c r="O85" s="28" t="s">
        <v>441</v>
      </c>
      <c r="P85" s="27">
        <v>3249.6</v>
      </c>
    </row>
    <row r="86" spans="1:16" ht="15" customHeight="1">
      <c r="A86" s="26" t="s">
        <v>59</v>
      </c>
      <c r="B86" s="26" t="s">
        <v>60</v>
      </c>
      <c r="C86" s="25">
        <v>2015</v>
      </c>
      <c r="D86" s="26" t="s">
        <v>442</v>
      </c>
      <c r="E86" s="26" t="s">
        <v>443</v>
      </c>
      <c r="F86" s="26" t="s">
        <v>12</v>
      </c>
      <c r="G86" s="26" t="s">
        <v>137</v>
      </c>
      <c r="H86" s="26" t="s">
        <v>63</v>
      </c>
      <c r="I86" s="26" t="s">
        <v>138</v>
      </c>
      <c r="J86" s="26" t="s">
        <v>63</v>
      </c>
      <c r="K86" s="26" t="s">
        <v>63</v>
      </c>
      <c r="L86" s="26" t="s">
        <v>48</v>
      </c>
      <c r="M86" s="27">
        <v>8390</v>
      </c>
      <c r="N86" s="28" t="s">
        <v>436</v>
      </c>
      <c r="O86" s="28" t="s">
        <v>63</v>
      </c>
      <c r="P86" s="27" t="s">
        <v>63</v>
      </c>
    </row>
    <row r="87" spans="1:16" ht="15" customHeight="1">
      <c r="A87" s="26" t="s">
        <v>59</v>
      </c>
      <c r="B87" s="26" t="s">
        <v>60</v>
      </c>
      <c r="C87" s="25">
        <v>2015</v>
      </c>
      <c r="D87" s="26" t="s">
        <v>444</v>
      </c>
      <c r="E87" s="26" t="s">
        <v>445</v>
      </c>
      <c r="F87" s="26" t="s">
        <v>12</v>
      </c>
      <c r="G87" s="26" t="s">
        <v>448</v>
      </c>
      <c r="H87" s="26" t="s">
        <v>63</v>
      </c>
      <c r="I87" s="26" t="s">
        <v>449</v>
      </c>
      <c r="J87" s="26" t="s">
        <v>63</v>
      </c>
      <c r="K87" s="26" t="s">
        <v>63</v>
      </c>
      <c r="L87" s="26" t="s">
        <v>48</v>
      </c>
      <c r="M87" s="27">
        <v>1750</v>
      </c>
      <c r="N87" s="28" t="s">
        <v>446</v>
      </c>
      <c r="O87" s="28" t="s">
        <v>447</v>
      </c>
      <c r="P87" s="27">
        <v>1750</v>
      </c>
    </row>
    <row r="88" spans="1:16" ht="15" customHeight="1">
      <c r="A88" s="26" t="s">
        <v>59</v>
      </c>
      <c r="B88" s="26" t="s">
        <v>60</v>
      </c>
      <c r="C88" s="25">
        <v>2015</v>
      </c>
      <c r="D88" s="26" t="s">
        <v>450</v>
      </c>
      <c r="E88" s="26" t="s">
        <v>451</v>
      </c>
      <c r="F88" s="26" t="s">
        <v>12</v>
      </c>
      <c r="G88" s="26" t="s">
        <v>424</v>
      </c>
      <c r="H88" s="26" t="s">
        <v>63</v>
      </c>
      <c r="I88" s="26" t="s">
        <v>425</v>
      </c>
      <c r="J88" s="26" t="s">
        <v>63</v>
      </c>
      <c r="K88" s="26" t="s">
        <v>63</v>
      </c>
      <c r="L88" s="26" t="s">
        <v>48</v>
      </c>
      <c r="M88" s="27">
        <v>2292</v>
      </c>
      <c r="N88" s="28" t="s">
        <v>452</v>
      </c>
      <c r="O88" s="28" t="s">
        <v>164</v>
      </c>
      <c r="P88" s="27">
        <v>2292</v>
      </c>
    </row>
    <row r="89" spans="1:16" ht="15" customHeight="1">
      <c r="A89" s="26" t="s">
        <v>59</v>
      </c>
      <c r="B89" s="26" t="s">
        <v>60</v>
      </c>
      <c r="C89" s="25">
        <v>2015</v>
      </c>
      <c r="D89" s="26" t="s">
        <v>453</v>
      </c>
      <c r="E89" s="26" t="s">
        <v>454</v>
      </c>
      <c r="F89" s="26" t="s">
        <v>12</v>
      </c>
      <c r="G89" s="26" t="s">
        <v>455</v>
      </c>
      <c r="H89" s="26" t="s">
        <v>63</v>
      </c>
      <c r="I89" s="26" t="s">
        <v>456</v>
      </c>
      <c r="J89" s="26" t="s">
        <v>63</v>
      </c>
      <c r="K89" s="26" t="s">
        <v>63</v>
      </c>
      <c r="L89" s="26" t="s">
        <v>48</v>
      </c>
      <c r="M89" s="27">
        <v>4800</v>
      </c>
      <c r="N89" s="28" t="s">
        <v>104</v>
      </c>
      <c r="O89" s="28" t="s">
        <v>63</v>
      </c>
      <c r="P89" s="27" t="s">
        <v>63</v>
      </c>
    </row>
    <row r="90" spans="1:16" ht="15" customHeight="1">
      <c r="A90" s="26" t="s">
        <v>59</v>
      </c>
      <c r="B90" s="26" t="s">
        <v>60</v>
      </c>
      <c r="C90" s="25">
        <v>2015</v>
      </c>
      <c r="D90" s="26" t="s">
        <v>457</v>
      </c>
      <c r="E90" s="26" t="s">
        <v>458</v>
      </c>
      <c r="F90" s="26" t="s">
        <v>12</v>
      </c>
      <c r="G90" s="26" t="s">
        <v>460</v>
      </c>
      <c r="H90" s="26" t="s">
        <v>63</v>
      </c>
      <c r="I90" s="26" t="s">
        <v>461</v>
      </c>
      <c r="J90" s="26" t="s">
        <v>63</v>
      </c>
      <c r="K90" s="26" t="s">
        <v>63</v>
      </c>
      <c r="L90" s="26" t="s">
        <v>48</v>
      </c>
      <c r="M90" s="27">
        <v>314</v>
      </c>
      <c r="N90" s="28" t="s">
        <v>459</v>
      </c>
      <c r="O90" s="28" t="s">
        <v>110</v>
      </c>
      <c r="P90" s="27">
        <v>314</v>
      </c>
    </row>
    <row r="91" spans="1:16" ht="15" customHeight="1">
      <c r="A91" s="26" t="s">
        <v>59</v>
      </c>
      <c r="B91" s="26" t="s">
        <v>60</v>
      </c>
      <c r="C91" s="25">
        <v>2015</v>
      </c>
      <c r="D91" s="26" t="s">
        <v>462</v>
      </c>
      <c r="E91" s="26" t="s">
        <v>463</v>
      </c>
      <c r="F91" s="26" t="s">
        <v>12</v>
      </c>
      <c r="G91" s="26" t="s">
        <v>465</v>
      </c>
      <c r="H91" s="26" t="s">
        <v>63</v>
      </c>
      <c r="I91" s="26" t="s">
        <v>466</v>
      </c>
      <c r="J91" s="26" t="s">
        <v>63</v>
      </c>
      <c r="K91" s="26" t="s">
        <v>63</v>
      </c>
      <c r="L91" s="26" t="s">
        <v>48</v>
      </c>
      <c r="M91" s="27">
        <v>163.93</v>
      </c>
      <c r="N91" s="28" t="s">
        <v>429</v>
      </c>
      <c r="O91" s="28" t="s">
        <v>464</v>
      </c>
      <c r="P91" s="27">
        <v>169.93</v>
      </c>
    </row>
    <row r="92" spans="1:16" ht="15" customHeight="1">
      <c r="A92" s="26" t="s">
        <v>59</v>
      </c>
      <c r="B92" s="26" t="s">
        <v>60</v>
      </c>
      <c r="C92" s="25">
        <v>2015</v>
      </c>
      <c r="D92" s="26" t="s">
        <v>467</v>
      </c>
      <c r="E92" s="26" t="s">
        <v>468</v>
      </c>
      <c r="F92" s="26" t="s">
        <v>12</v>
      </c>
      <c r="G92" s="26" t="s">
        <v>470</v>
      </c>
      <c r="H92" s="26" t="s">
        <v>63</v>
      </c>
      <c r="I92" s="26" t="s">
        <v>471</v>
      </c>
      <c r="J92" s="26" t="s">
        <v>63</v>
      </c>
      <c r="K92" s="26" t="s">
        <v>63</v>
      </c>
      <c r="L92" s="26" t="s">
        <v>48</v>
      </c>
      <c r="M92" s="27">
        <v>1639.34</v>
      </c>
      <c r="N92" s="28" t="s">
        <v>469</v>
      </c>
      <c r="O92" s="28" t="s">
        <v>63</v>
      </c>
      <c r="P92" s="27" t="s">
        <v>63</v>
      </c>
    </row>
    <row r="93" spans="1:16" ht="15" customHeight="1">
      <c r="A93" s="26" t="s">
        <v>59</v>
      </c>
      <c r="B93" s="26" t="s">
        <v>60</v>
      </c>
      <c r="C93" s="25">
        <v>2015</v>
      </c>
      <c r="D93" s="26" t="s">
        <v>472</v>
      </c>
      <c r="E93" s="26" t="s">
        <v>473</v>
      </c>
      <c r="F93" s="26" t="s">
        <v>12</v>
      </c>
      <c r="G93" s="26" t="s">
        <v>63</v>
      </c>
      <c r="H93" s="26" t="s">
        <v>63</v>
      </c>
      <c r="I93" s="26" t="s">
        <v>63</v>
      </c>
      <c r="J93" s="26" t="s">
        <v>63</v>
      </c>
      <c r="K93" s="26" t="s">
        <v>63</v>
      </c>
      <c r="L93" s="26" t="s">
        <v>63</v>
      </c>
      <c r="M93" s="27">
        <v>929.9</v>
      </c>
      <c r="N93" s="28" t="s">
        <v>469</v>
      </c>
      <c r="O93" s="28" t="s">
        <v>474</v>
      </c>
      <c r="P93" s="27">
        <v>392.53</v>
      </c>
    </row>
    <row r="94" spans="1:16" ht="15" customHeight="1">
      <c r="A94" s="26" t="s">
        <v>59</v>
      </c>
      <c r="B94" s="26" t="s">
        <v>60</v>
      </c>
      <c r="C94" s="25">
        <v>2015</v>
      </c>
      <c r="D94" s="26" t="s">
        <v>475</v>
      </c>
      <c r="E94" s="26" t="s">
        <v>476</v>
      </c>
      <c r="F94" s="26" t="s">
        <v>12</v>
      </c>
      <c r="G94" s="26" t="s">
        <v>477</v>
      </c>
      <c r="H94" s="26" t="s">
        <v>63</v>
      </c>
      <c r="I94" s="26" t="s">
        <v>478</v>
      </c>
      <c r="J94" s="26" t="s">
        <v>63</v>
      </c>
      <c r="K94" s="26" t="s">
        <v>63</v>
      </c>
      <c r="L94" s="26" t="s">
        <v>48</v>
      </c>
      <c r="M94" s="27">
        <v>210.6</v>
      </c>
      <c r="N94" s="28" t="s">
        <v>469</v>
      </c>
      <c r="O94" s="28" t="s">
        <v>447</v>
      </c>
      <c r="P94" s="27">
        <v>210.6</v>
      </c>
    </row>
    <row r="95" spans="1:16" ht="15" customHeight="1">
      <c r="A95" s="26" t="s">
        <v>59</v>
      </c>
      <c r="B95" s="26" t="s">
        <v>60</v>
      </c>
      <c r="C95" s="25">
        <v>2015</v>
      </c>
      <c r="D95" s="26" t="s">
        <v>479</v>
      </c>
      <c r="E95" s="26" t="s">
        <v>480</v>
      </c>
      <c r="F95" s="26" t="s">
        <v>12</v>
      </c>
      <c r="G95" s="26" t="s">
        <v>482</v>
      </c>
      <c r="H95" s="26" t="s">
        <v>63</v>
      </c>
      <c r="I95" s="26" t="s">
        <v>483</v>
      </c>
      <c r="J95" s="26" t="s">
        <v>63</v>
      </c>
      <c r="K95" s="26" t="s">
        <v>63</v>
      </c>
      <c r="L95" s="26" t="s">
        <v>48</v>
      </c>
      <c r="M95" s="27">
        <v>3176.5</v>
      </c>
      <c r="N95" s="28" t="s">
        <v>104</v>
      </c>
      <c r="O95" s="28" t="s">
        <v>481</v>
      </c>
      <c r="P95" s="27">
        <v>3176.5</v>
      </c>
    </row>
    <row r="96" spans="1:16" ht="15" customHeight="1">
      <c r="A96" s="26" t="s">
        <v>59</v>
      </c>
      <c r="B96" s="26" t="s">
        <v>60</v>
      </c>
      <c r="C96" s="25">
        <v>2015</v>
      </c>
      <c r="D96" s="26" t="s">
        <v>484</v>
      </c>
      <c r="E96" s="26" t="s">
        <v>485</v>
      </c>
      <c r="F96" s="26" t="s">
        <v>12</v>
      </c>
      <c r="G96" s="26" t="s">
        <v>486</v>
      </c>
      <c r="H96" s="26" t="s">
        <v>63</v>
      </c>
      <c r="I96" s="26" t="s">
        <v>487</v>
      </c>
      <c r="J96" s="26" t="s">
        <v>63</v>
      </c>
      <c r="K96" s="26" t="s">
        <v>63</v>
      </c>
      <c r="L96" s="26" t="s">
        <v>48</v>
      </c>
      <c r="M96" s="27">
        <v>6147.54</v>
      </c>
      <c r="N96" s="28" t="s">
        <v>296</v>
      </c>
      <c r="O96" s="28" t="s">
        <v>63</v>
      </c>
      <c r="P96" s="27" t="s">
        <v>63</v>
      </c>
    </row>
    <row r="97" spans="1:16" ht="15" customHeight="1">
      <c r="A97" s="26" t="s">
        <v>59</v>
      </c>
      <c r="B97" s="26" t="s">
        <v>60</v>
      </c>
      <c r="C97" s="25">
        <v>2015</v>
      </c>
      <c r="D97" s="26" t="s">
        <v>488</v>
      </c>
      <c r="E97" s="26" t="s">
        <v>489</v>
      </c>
      <c r="F97" s="26" t="s">
        <v>12</v>
      </c>
      <c r="G97" s="26" t="s">
        <v>490</v>
      </c>
      <c r="H97" s="26" t="s">
        <v>63</v>
      </c>
      <c r="I97" s="26" t="s">
        <v>491</v>
      </c>
      <c r="J97" s="26" t="s">
        <v>63</v>
      </c>
      <c r="K97" s="26" t="s">
        <v>63</v>
      </c>
      <c r="L97" s="26" t="s">
        <v>48</v>
      </c>
      <c r="M97" s="27">
        <v>3688.52</v>
      </c>
      <c r="N97" s="28" t="s">
        <v>296</v>
      </c>
      <c r="O97" s="28" t="s">
        <v>63</v>
      </c>
      <c r="P97" s="27" t="s">
        <v>63</v>
      </c>
    </row>
    <row r="98" spans="1:16" ht="15" customHeight="1">
      <c r="A98" s="26" t="s">
        <v>59</v>
      </c>
      <c r="B98" s="26" t="s">
        <v>60</v>
      </c>
      <c r="C98" s="25">
        <v>2015</v>
      </c>
      <c r="D98" s="26" t="s">
        <v>492</v>
      </c>
      <c r="E98" s="26" t="s">
        <v>493</v>
      </c>
      <c r="F98" s="26" t="s">
        <v>12</v>
      </c>
      <c r="G98" s="26" t="s">
        <v>432</v>
      </c>
      <c r="H98" s="26" t="s">
        <v>63</v>
      </c>
      <c r="I98" s="26" t="s">
        <v>494</v>
      </c>
      <c r="J98" s="26" t="s">
        <v>63</v>
      </c>
      <c r="K98" s="26" t="s">
        <v>63</v>
      </c>
      <c r="L98" s="26" t="s">
        <v>48</v>
      </c>
      <c r="M98" s="27">
        <v>327.87</v>
      </c>
      <c r="N98" s="28" t="s">
        <v>296</v>
      </c>
      <c r="O98" s="28" t="s">
        <v>63</v>
      </c>
      <c r="P98" s="27" t="s">
        <v>63</v>
      </c>
    </row>
    <row r="99" spans="1:16" ht="15" customHeight="1">
      <c r="A99" s="26" t="s">
        <v>59</v>
      </c>
      <c r="B99" s="26" t="s">
        <v>60</v>
      </c>
      <c r="C99" s="25">
        <v>2015</v>
      </c>
      <c r="D99" s="26" t="s">
        <v>495</v>
      </c>
      <c r="E99" s="26" t="s">
        <v>496</v>
      </c>
      <c r="F99" s="26" t="s">
        <v>12</v>
      </c>
      <c r="G99" s="26" t="s">
        <v>432</v>
      </c>
      <c r="H99" s="26" t="s">
        <v>63</v>
      </c>
      <c r="I99" s="26" t="s">
        <v>494</v>
      </c>
      <c r="J99" s="26" t="s">
        <v>63</v>
      </c>
      <c r="K99" s="26" t="s">
        <v>63</v>
      </c>
      <c r="L99" s="26" t="s">
        <v>48</v>
      </c>
      <c r="M99" s="27">
        <v>327.87</v>
      </c>
      <c r="N99" s="28" t="s">
        <v>296</v>
      </c>
      <c r="O99" s="28" t="s">
        <v>63</v>
      </c>
      <c r="P99" s="27" t="s">
        <v>63</v>
      </c>
    </row>
    <row r="100" spans="1:16" ht="15" customHeight="1">
      <c r="A100" s="26" t="s">
        <v>59</v>
      </c>
      <c r="B100" s="26" t="s">
        <v>60</v>
      </c>
      <c r="C100" s="25">
        <v>2015</v>
      </c>
      <c r="D100" s="26" t="s">
        <v>497</v>
      </c>
      <c r="E100" s="26" t="s">
        <v>498</v>
      </c>
      <c r="F100" s="26" t="s">
        <v>12</v>
      </c>
      <c r="G100" s="26" t="s">
        <v>499</v>
      </c>
      <c r="H100" s="26" t="s">
        <v>63</v>
      </c>
      <c r="I100" s="26" t="s">
        <v>500</v>
      </c>
      <c r="J100" s="26" t="s">
        <v>63</v>
      </c>
      <c r="K100" s="26" t="s">
        <v>63</v>
      </c>
      <c r="L100" s="26" t="s">
        <v>48</v>
      </c>
      <c r="M100" s="27">
        <v>3032.79</v>
      </c>
      <c r="N100" s="28" t="s">
        <v>296</v>
      </c>
      <c r="O100" s="28" t="s">
        <v>63</v>
      </c>
      <c r="P100" s="27" t="s">
        <v>63</v>
      </c>
    </row>
    <row r="101" spans="1:16" ht="15" customHeight="1">
      <c r="A101" s="26" t="s">
        <v>59</v>
      </c>
      <c r="B101" s="26" t="s">
        <v>60</v>
      </c>
      <c r="C101" s="25">
        <v>2015</v>
      </c>
      <c r="D101" s="26" t="s">
        <v>501</v>
      </c>
      <c r="E101" s="26" t="s">
        <v>502</v>
      </c>
      <c r="F101" s="26" t="s">
        <v>12</v>
      </c>
      <c r="G101" s="26" t="s">
        <v>505</v>
      </c>
      <c r="H101" s="26" t="s">
        <v>63</v>
      </c>
      <c r="I101" s="26" t="s">
        <v>506</v>
      </c>
      <c r="J101" s="26" t="s">
        <v>63</v>
      </c>
      <c r="K101" s="26" t="s">
        <v>63</v>
      </c>
      <c r="L101" s="26" t="s">
        <v>48</v>
      </c>
      <c r="M101" s="27">
        <v>1600</v>
      </c>
      <c r="N101" s="28" t="s">
        <v>503</v>
      </c>
      <c r="O101" s="28" t="s">
        <v>504</v>
      </c>
      <c r="P101" s="27">
        <v>1600</v>
      </c>
    </row>
    <row r="102" spans="1:16" ht="15" customHeight="1">
      <c r="A102" s="26" t="s">
        <v>59</v>
      </c>
      <c r="B102" s="26" t="s">
        <v>60</v>
      </c>
      <c r="C102" s="25">
        <v>2015</v>
      </c>
      <c r="D102" s="26" t="s">
        <v>507</v>
      </c>
      <c r="E102" s="26" t="s">
        <v>508</v>
      </c>
      <c r="F102" s="26" t="s">
        <v>12</v>
      </c>
      <c r="G102" s="26" t="s">
        <v>510</v>
      </c>
      <c r="H102" s="26" t="s">
        <v>63</v>
      </c>
      <c r="I102" s="26" t="s">
        <v>511</v>
      </c>
      <c r="J102" s="26" t="s">
        <v>63</v>
      </c>
      <c r="K102" s="26" t="s">
        <v>63</v>
      </c>
      <c r="L102" s="26" t="s">
        <v>48</v>
      </c>
      <c r="M102" s="27">
        <v>600</v>
      </c>
      <c r="N102" s="28" t="s">
        <v>436</v>
      </c>
      <c r="O102" s="28" t="s">
        <v>509</v>
      </c>
      <c r="P102" s="27">
        <v>600</v>
      </c>
    </row>
    <row r="103" spans="1:16" ht="15" customHeight="1">
      <c r="A103" s="26" t="s">
        <v>59</v>
      </c>
      <c r="B103" s="26" t="s">
        <v>60</v>
      </c>
      <c r="C103" s="25">
        <v>2015</v>
      </c>
      <c r="D103" s="26" t="s">
        <v>512</v>
      </c>
      <c r="E103" s="26" t="s">
        <v>513</v>
      </c>
      <c r="F103" s="26" t="s">
        <v>12</v>
      </c>
      <c r="G103" s="26" t="s">
        <v>515</v>
      </c>
      <c r="H103" s="26" t="s">
        <v>63</v>
      </c>
      <c r="I103" s="26" t="s">
        <v>516</v>
      </c>
      <c r="J103" s="26" t="s">
        <v>63</v>
      </c>
      <c r="K103" s="26" t="s">
        <v>63</v>
      </c>
      <c r="L103" s="26" t="s">
        <v>48</v>
      </c>
      <c r="M103" s="27">
        <v>1169.15</v>
      </c>
      <c r="N103" s="28" t="s">
        <v>104</v>
      </c>
      <c r="O103" s="28" t="s">
        <v>514</v>
      </c>
      <c r="P103" s="27">
        <v>1169.15</v>
      </c>
    </row>
    <row r="104" spans="1:16" ht="15" customHeight="1">
      <c r="A104" s="26" t="s">
        <v>59</v>
      </c>
      <c r="B104" s="26" t="s">
        <v>60</v>
      </c>
      <c r="C104" s="25">
        <v>2015</v>
      </c>
      <c r="D104" s="26" t="s">
        <v>517</v>
      </c>
      <c r="E104" s="26" t="s">
        <v>518</v>
      </c>
      <c r="F104" s="26" t="s">
        <v>12</v>
      </c>
      <c r="G104" s="26" t="s">
        <v>520</v>
      </c>
      <c r="H104" s="26" t="s">
        <v>63</v>
      </c>
      <c r="I104" s="26" t="s">
        <v>521</v>
      </c>
      <c r="J104" s="26" t="s">
        <v>63</v>
      </c>
      <c r="K104" s="26" t="s">
        <v>63</v>
      </c>
      <c r="L104" s="26" t="s">
        <v>48</v>
      </c>
      <c r="M104" s="27">
        <v>478.5</v>
      </c>
      <c r="N104" s="28" t="s">
        <v>519</v>
      </c>
      <c r="O104" s="28" t="s">
        <v>63</v>
      </c>
      <c r="P104" s="27" t="s">
        <v>63</v>
      </c>
    </row>
    <row r="105" spans="1:16" ht="15" customHeight="1">
      <c r="A105" s="26" t="s">
        <v>59</v>
      </c>
      <c r="B105" s="26" t="s">
        <v>60</v>
      </c>
      <c r="C105" s="25">
        <v>2015</v>
      </c>
      <c r="D105" s="26" t="s">
        <v>522</v>
      </c>
      <c r="E105" s="26" t="s">
        <v>523</v>
      </c>
      <c r="F105" s="26" t="s">
        <v>12</v>
      </c>
      <c r="G105" s="26" t="s">
        <v>526</v>
      </c>
      <c r="H105" s="26" t="s">
        <v>63</v>
      </c>
      <c r="I105" s="26" t="s">
        <v>527</v>
      </c>
      <c r="J105" s="26" t="s">
        <v>63</v>
      </c>
      <c r="K105" s="26" t="s">
        <v>63</v>
      </c>
      <c r="L105" s="26" t="s">
        <v>48</v>
      </c>
      <c r="M105" s="27">
        <v>3196.8</v>
      </c>
      <c r="N105" s="28" t="s">
        <v>524</v>
      </c>
      <c r="O105" s="28" t="s">
        <v>525</v>
      </c>
      <c r="P105" s="27">
        <v>3196.8</v>
      </c>
    </row>
    <row r="106" spans="1:16" ht="15" customHeight="1">
      <c r="A106" s="26" t="s">
        <v>59</v>
      </c>
      <c r="B106" s="26" t="s">
        <v>60</v>
      </c>
      <c r="C106" s="25">
        <v>2015</v>
      </c>
      <c r="D106" s="26" t="s">
        <v>528</v>
      </c>
      <c r="E106" s="26" t="s">
        <v>529</v>
      </c>
      <c r="F106" s="26" t="s">
        <v>12</v>
      </c>
      <c r="G106" s="26" t="s">
        <v>530</v>
      </c>
      <c r="H106" s="26" t="s">
        <v>63</v>
      </c>
      <c r="I106" s="26" t="s">
        <v>531</v>
      </c>
      <c r="J106" s="26" t="s">
        <v>63</v>
      </c>
      <c r="K106" s="26" t="s">
        <v>63</v>
      </c>
      <c r="L106" s="26" t="s">
        <v>48</v>
      </c>
      <c r="M106" s="27">
        <v>270</v>
      </c>
      <c r="N106" s="28" t="s">
        <v>524</v>
      </c>
      <c r="O106" s="28" t="s">
        <v>164</v>
      </c>
      <c r="P106" s="27">
        <v>270</v>
      </c>
    </row>
    <row r="107" spans="1:16" ht="15" customHeight="1">
      <c r="A107" s="26" t="s">
        <v>59</v>
      </c>
      <c r="B107" s="26" t="s">
        <v>60</v>
      </c>
      <c r="C107" s="25">
        <v>2015</v>
      </c>
      <c r="D107" s="26" t="s">
        <v>532</v>
      </c>
      <c r="E107" s="26" t="s">
        <v>533</v>
      </c>
      <c r="F107" s="26" t="s">
        <v>12</v>
      </c>
      <c r="G107" s="26" t="s">
        <v>535</v>
      </c>
      <c r="H107" s="26" t="s">
        <v>63</v>
      </c>
      <c r="I107" s="26" t="s">
        <v>536</v>
      </c>
      <c r="J107" s="26" t="s">
        <v>63</v>
      </c>
      <c r="K107" s="26" t="s">
        <v>63</v>
      </c>
      <c r="L107" s="26" t="s">
        <v>48</v>
      </c>
      <c r="M107" s="27">
        <v>1422</v>
      </c>
      <c r="N107" s="28" t="s">
        <v>534</v>
      </c>
      <c r="O107" s="28" t="s">
        <v>240</v>
      </c>
      <c r="P107" s="27">
        <v>1422</v>
      </c>
    </row>
    <row r="108" spans="1:16" ht="15" customHeight="1">
      <c r="A108" s="26" t="s">
        <v>59</v>
      </c>
      <c r="B108" s="26" t="s">
        <v>60</v>
      </c>
      <c r="C108" s="25">
        <v>2015</v>
      </c>
      <c r="D108" s="26" t="s">
        <v>537</v>
      </c>
      <c r="E108" s="26" t="s">
        <v>538</v>
      </c>
      <c r="F108" s="26" t="s">
        <v>12</v>
      </c>
      <c r="G108" s="26" t="s">
        <v>540</v>
      </c>
      <c r="H108" s="26" t="s">
        <v>63</v>
      </c>
      <c r="I108" s="26" t="s">
        <v>541</v>
      </c>
      <c r="J108" s="26" t="s">
        <v>63</v>
      </c>
      <c r="K108" s="26" t="s">
        <v>63</v>
      </c>
      <c r="L108" s="26" t="s">
        <v>48</v>
      </c>
      <c r="M108" s="27">
        <v>1000</v>
      </c>
      <c r="N108" s="28" t="s">
        <v>218</v>
      </c>
      <c r="O108" s="28" t="s">
        <v>539</v>
      </c>
      <c r="P108" s="27">
        <v>1000</v>
      </c>
    </row>
    <row r="109" spans="1:16" ht="15" customHeight="1">
      <c r="A109" s="26" t="s">
        <v>59</v>
      </c>
      <c r="B109" s="26" t="s">
        <v>60</v>
      </c>
      <c r="C109" s="25">
        <v>2015</v>
      </c>
      <c r="D109" s="26" t="s">
        <v>542</v>
      </c>
      <c r="E109" s="26" t="s">
        <v>543</v>
      </c>
      <c r="F109" s="26" t="s">
        <v>12</v>
      </c>
      <c r="G109" s="26" t="s">
        <v>545</v>
      </c>
      <c r="H109" s="26" t="s">
        <v>63</v>
      </c>
      <c r="I109" s="26" t="s">
        <v>546</v>
      </c>
      <c r="J109" s="26" t="s">
        <v>63</v>
      </c>
      <c r="K109" s="26" t="s">
        <v>63</v>
      </c>
      <c r="L109" s="26" t="s">
        <v>48</v>
      </c>
      <c r="M109" s="27">
        <v>357</v>
      </c>
      <c r="N109" s="28" t="s">
        <v>331</v>
      </c>
      <c r="O109" s="28" t="s">
        <v>544</v>
      </c>
      <c r="P109" s="27">
        <v>357</v>
      </c>
    </row>
    <row r="110" spans="1:16" ht="15" customHeight="1">
      <c r="A110" s="26" t="s">
        <v>59</v>
      </c>
      <c r="B110" s="26" t="s">
        <v>60</v>
      </c>
      <c r="C110" s="25">
        <v>2015</v>
      </c>
      <c r="D110" s="26" t="s">
        <v>547</v>
      </c>
      <c r="E110" s="26" t="s">
        <v>548</v>
      </c>
      <c r="F110" s="26" t="s">
        <v>12</v>
      </c>
      <c r="G110" s="26" t="s">
        <v>550</v>
      </c>
      <c r="H110" s="26" t="s">
        <v>63</v>
      </c>
      <c r="I110" s="26" t="s">
        <v>551</v>
      </c>
      <c r="J110" s="26" t="s">
        <v>63</v>
      </c>
      <c r="K110" s="26" t="s">
        <v>63</v>
      </c>
      <c r="L110" s="26" t="s">
        <v>48</v>
      </c>
      <c r="M110" s="27">
        <v>328</v>
      </c>
      <c r="N110" s="28" t="s">
        <v>544</v>
      </c>
      <c r="O110" s="28" t="s">
        <v>549</v>
      </c>
      <c r="P110" s="27">
        <v>328</v>
      </c>
    </row>
    <row r="111" spans="1:16" ht="15" customHeight="1">
      <c r="A111" s="26" t="s">
        <v>59</v>
      </c>
      <c r="B111" s="26" t="s">
        <v>60</v>
      </c>
      <c r="C111" s="25">
        <v>2015</v>
      </c>
      <c r="D111" s="26" t="s">
        <v>552</v>
      </c>
      <c r="E111" s="26" t="s">
        <v>553</v>
      </c>
      <c r="F111" s="26" t="s">
        <v>12</v>
      </c>
      <c r="G111" s="26" t="s">
        <v>555</v>
      </c>
      <c r="H111" s="26" t="s">
        <v>63</v>
      </c>
      <c r="I111" s="26" t="s">
        <v>556</v>
      </c>
      <c r="J111" s="26" t="s">
        <v>63</v>
      </c>
      <c r="K111" s="26" t="s">
        <v>63</v>
      </c>
      <c r="L111" s="26" t="s">
        <v>48</v>
      </c>
      <c r="M111" s="27">
        <v>320</v>
      </c>
      <c r="N111" s="28" t="s">
        <v>554</v>
      </c>
      <c r="O111" s="28" t="s">
        <v>194</v>
      </c>
      <c r="P111" s="27">
        <v>320</v>
      </c>
    </row>
    <row r="112" spans="1:16" ht="15" customHeight="1">
      <c r="A112" s="26" t="s">
        <v>59</v>
      </c>
      <c r="B112" s="26" t="s">
        <v>60</v>
      </c>
      <c r="C112" s="25">
        <v>2015</v>
      </c>
      <c r="D112" s="26" t="s">
        <v>557</v>
      </c>
      <c r="E112" s="26" t="s">
        <v>558</v>
      </c>
      <c r="F112" s="26" t="s">
        <v>12</v>
      </c>
      <c r="G112" s="26" t="s">
        <v>559</v>
      </c>
      <c r="H112" s="26" t="s">
        <v>63</v>
      </c>
      <c r="I112" s="26" t="s">
        <v>560</v>
      </c>
      <c r="J112" s="26" t="s">
        <v>63</v>
      </c>
      <c r="K112" s="26" t="s">
        <v>63</v>
      </c>
      <c r="L112" s="26" t="s">
        <v>48</v>
      </c>
      <c r="M112" s="27">
        <v>1326</v>
      </c>
      <c r="N112" s="28" t="s">
        <v>169</v>
      </c>
      <c r="O112" s="28" t="s">
        <v>63</v>
      </c>
      <c r="P112" s="27" t="s">
        <v>63</v>
      </c>
    </row>
    <row r="113" spans="1:16" ht="15" customHeight="1">
      <c r="A113" s="26" t="s">
        <v>59</v>
      </c>
      <c r="B113" s="26" t="s">
        <v>60</v>
      </c>
      <c r="C113" s="25">
        <v>2015</v>
      </c>
      <c r="D113" s="26" t="s">
        <v>561</v>
      </c>
      <c r="E113" s="26" t="s">
        <v>562</v>
      </c>
      <c r="F113" s="26" t="s">
        <v>12</v>
      </c>
      <c r="G113" s="26" t="s">
        <v>563</v>
      </c>
      <c r="H113" s="26" t="s">
        <v>63</v>
      </c>
      <c r="I113" s="26" t="s">
        <v>564</v>
      </c>
      <c r="J113" s="26" t="s">
        <v>63</v>
      </c>
      <c r="K113" s="26" t="s">
        <v>63</v>
      </c>
      <c r="L113" s="26" t="s">
        <v>48</v>
      </c>
      <c r="M113" s="27">
        <v>560</v>
      </c>
      <c r="N113" s="28" t="s">
        <v>302</v>
      </c>
      <c r="O113" s="28" t="s">
        <v>504</v>
      </c>
      <c r="P113" s="27">
        <v>560</v>
      </c>
    </row>
    <row r="114" spans="1:16" ht="15" customHeight="1">
      <c r="A114" s="26" t="s">
        <v>59</v>
      </c>
      <c r="B114" s="26" t="s">
        <v>60</v>
      </c>
      <c r="C114" s="25">
        <v>2015</v>
      </c>
      <c r="D114" s="26" t="s">
        <v>565</v>
      </c>
      <c r="E114" s="26" t="s">
        <v>566</v>
      </c>
      <c r="F114" s="26" t="s">
        <v>12</v>
      </c>
      <c r="G114" s="26" t="s">
        <v>568</v>
      </c>
      <c r="H114" s="26" t="s">
        <v>63</v>
      </c>
      <c r="I114" s="26" t="s">
        <v>569</v>
      </c>
      <c r="J114" s="26" t="s">
        <v>63</v>
      </c>
      <c r="K114" s="26" t="s">
        <v>63</v>
      </c>
      <c r="L114" s="26" t="s">
        <v>48</v>
      </c>
      <c r="M114" s="27">
        <v>1240</v>
      </c>
      <c r="N114" s="28" t="s">
        <v>302</v>
      </c>
      <c r="O114" s="28" t="s">
        <v>567</v>
      </c>
      <c r="P114" s="27">
        <v>1240</v>
      </c>
    </row>
    <row r="115" spans="1:16" ht="15" customHeight="1">
      <c r="A115" s="26" t="s">
        <v>59</v>
      </c>
      <c r="B115" s="26" t="s">
        <v>60</v>
      </c>
      <c r="C115" s="25">
        <v>2015</v>
      </c>
      <c r="D115" s="26" t="s">
        <v>570</v>
      </c>
      <c r="E115" s="26" t="s">
        <v>571</v>
      </c>
      <c r="F115" s="26" t="s">
        <v>12</v>
      </c>
      <c r="G115" s="26" t="s">
        <v>572</v>
      </c>
      <c r="H115" s="26" t="s">
        <v>63</v>
      </c>
      <c r="I115" s="26" t="s">
        <v>573</v>
      </c>
      <c r="J115" s="26" t="s">
        <v>63</v>
      </c>
      <c r="K115" s="26" t="s">
        <v>63</v>
      </c>
      <c r="L115" s="26" t="s">
        <v>48</v>
      </c>
      <c r="M115" s="27">
        <v>652.8</v>
      </c>
      <c r="N115" s="28" t="s">
        <v>280</v>
      </c>
      <c r="O115" s="28" t="s">
        <v>63</v>
      </c>
      <c r="P115" s="27" t="s">
        <v>63</v>
      </c>
    </row>
    <row r="116" spans="1:16" ht="15" customHeight="1">
      <c r="A116" s="26" t="s">
        <v>59</v>
      </c>
      <c r="B116" s="26" t="s">
        <v>60</v>
      </c>
      <c r="C116" s="25">
        <v>2015</v>
      </c>
      <c r="D116" s="26" t="s">
        <v>574</v>
      </c>
      <c r="E116" s="26" t="s">
        <v>575</v>
      </c>
      <c r="F116" s="26" t="s">
        <v>12</v>
      </c>
      <c r="G116" s="26" t="s">
        <v>576</v>
      </c>
      <c r="H116" s="26" t="s">
        <v>63</v>
      </c>
      <c r="I116" s="26" t="s">
        <v>577</v>
      </c>
      <c r="J116" s="26" t="s">
        <v>63</v>
      </c>
      <c r="K116" s="26" t="s">
        <v>63</v>
      </c>
      <c r="L116" s="26" t="s">
        <v>48</v>
      </c>
      <c r="M116" s="27">
        <v>2650</v>
      </c>
      <c r="N116" s="28" t="s">
        <v>135</v>
      </c>
      <c r="O116" s="28" t="s">
        <v>63</v>
      </c>
      <c r="P116" s="27" t="s">
        <v>63</v>
      </c>
    </row>
    <row r="117" spans="1:16" ht="15" customHeight="1">
      <c r="A117" s="26" t="s">
        <v>59</v>
      </c>
      <c r="B117" s="26" t="s">
        <v>60</v>
      </c>
      <c r="C117" s="25">
        <v>2015</v>
      </c>
      <c r="D117" s="26" t="s">
        <v>578</v>
      </c>
      <c r="E117" s="26" t="s">
        <v>579</v>
      </c>
      <c r="F117" s="26" t="s">
        <v>12</v>
      </c>
      <c r="G117" s="26" t="s">
        <v>576</v>
      </c>
      <c r="H117" s="26" t="s">
        <v>63</v>
      </c>
      <c r="I117" s="26" t="s">
        <v>577</v>
      </c>
      <c r="J117" s="26" t="s">
        <v>63</v>
      </c>
      <c r="K117" s="26" t="s">
        <v>63</v>
      </c>
      <c r="L117" s="26" t="s">
        <v>48</v>
      </c>
      <c r="M117" s="27">
        <v>25410</v>
      </c>
      <c r="N117" s="28" t="s">
        <v>580</v>
      </c>
      <c r="O117" s="28" t="s">
        <v>581</v>
      </c>
      <c r="P117" s="27">
        <v>25410</v>
      </c>
    </row>
    <row r="118" spans="1:16" ht="15" customHeight="1">
      <c r="A118" s="26" t="s">
        <v>59</v>
      </c>
      <c r="B118" s="26" t="s">
        <v>60</v>
      </c>
      <c r="C118" s="25">
        <v>2015</v>
      </c>
      <c r="D118" s="26" t="s">
        <v>582</v>
      </c>
      <c r="E118" s="26" t="s">
        <v>583</v>
      </c>
      <c r="F118" s="26" t="s">
        <v>12</v>
      </c>
      <c r="G118" s="26" t="s">
        <v>477</v>
      </c>
      <c r="H118" s="26" t="s">
        <v>63</v>
      </c>
      <c r="I118" s="26" t="s">
        <v>585</v>
      </c>
      <c r="J118" s="26" t="s">
        <v>63</v>
      </c>
      <c r="K118" s="26" t="s">
        <v>63</v>
      </c>
      <c r="L118" s="26" t="s">
        <v>48</v>
      </c>
      <c r="M118" s="27">
        <v>18260</v>
      </c>
      <c r="N118" s="28" t="s">
        <v>584</v>
      </c>
      <c r="O118" s="28" t="s">
        <v>63</v>
      </c>
      <c r="P118" s="27" t="s">
        <v>63</v>
      </c>
    </row>
    <row r="119" spans="1:16" ht="15" customHeight="1">
      <c r="A119" s="26" t="s">
        <v>59</v>
      </c>
      <c r="B119" s="26" t="s">
        <v>60</v>
      </c>
      <c r="C119" s="25">
        <v>2015</v>
      </c>
      <c r="D119" s="26" t="s">
        <v>586</v>
      </c>
      <c r="E119" s="26" t="s">
        <v>587</v>
      </c>
      <c r="F119" s="26" t="s">
        <v>12</v>
      </c>
      <c r="G119" s="26" t="s">
        <v>589</v>
      </c>
      <c r="H119" s="26" t="s">
        <v>63</v>
      </c>
      <c r="I119" s="26" t="s">
        <v>590</v>
      </c>
      <c r="J119" s="26" t="s">
        <v>63</v>
      </c>
      <c r="K119" s="26" t="s">
        <v>63</v>
      </c>
      <c r="L119" s="26" t="s">
        <v>48</v>
      </c>
      <c r="M119" s="27">
        <v>182.39</v>
      </c>
      <c r="N119" s="28" t="s">
        <v>588</v>
      </c>
      <c r="O119" s="28" t="s">
        <v>105</v>
      </c>
      <c r="P119" s="27">
        <v>182.39</v>
      </c>
    </row>
    <row r="120" spans="1:16" ht="15" customHeight="1">
      <c r="A120" s="26" t="s">
        <v>59</v>
      </c>
      <c r="B120" s="26" t="s">
        <v>60</v>
      </c>
      <c r="C120" s="25">
        <v>2015</v>
      </c>
      <c r="D120" s="26" t="s">
        <v>591</v>
      </c>
      <c r="E120" s="26" t="s">
        <v>592</v>
      </c>
      <c r="F120" s="26" t="s">
        <v>12</v>
      </c>
      <c r="G120" s="26" t="s">
        <v>594</v>
      </c>
      <c r="H120" s="26" t="s">
        <v>63</v>
      </c>
      <c r="I120" s="26" t="s">
        <v>595</v>
      </c>
      <c r="J120" s="26" t="s">
        <v>63</v>
      </c>
      <c r="K120" s="26" t="s">
        <v>63</v>
      </c>
      <c r="L120" s="26" t="s">
        <v>48</v>
      </c>
      <c r="M120" s="27">
        <v>937.32</v>
      </c>
      <c r="N120" s="28" t="s">
        <v>303</v>
      </c>
      <c r="O120" s="28" t="s">
        <v>593</v>
      </c>
      <c r="P120" s="27">
        <v>937.32</v>
      </c>
    </row>
    <row r="121" spans="1:16" ht="15" customHeight="1">
      <c r="A121" s="26" t="s">
        <v>59</v>
      </c>
      <c r="B121" s="26" t="s">
        <v>60</v>
      </c>
      <c r="C121" s="25">
        <v>2015</v>
      </c>
      <c r="D121" s="26" t="s">
        <v>596</v>
      </c>
      <c r="E121" s="26" t="s">
        <v>597</v>
      </c>
      <c r="F121" s="26" t="s">
        <v>12</v>
      </c>
      <c r="G121" s="26" t="s">
        <v>599</v>
      </c>
      <c r="H121" s="26" t="s">
        <v>63</v>
      </c>
      <c r="I121" s="26" t="s">
        <v>600</v>
      </c>
      <c r="J121" s="26" t="s">
        <v>63</v>
      </c>
      <c r="K121" s="26" t="s">
        <v>63</v>
      </c>
      <c r="L121" s="26" t="s">
        <v>48</v>
      </c>
      <c r="M121" s="27">
        <v>3042.39</v>
      </c>
      <c r="N121" s="28" t="s">
        <v>110</v>
      </c>
      <c r="O121" s="28" t="s">
        <v>598</v>
      </c>
      <c r="P121" s="27">
        <v>3042.39</v>
      </c>
    </row>
    <row r="122" spans="1:16" ht="15" customHeight="1">
      <c r="A122" s="26" t="s">
        <v>59</v>
      </c>
      <c r="B122" s="26" t="s">
        <v>60</v>
      </c>
      <c r="C122" s="25">
        <v>2015</v>
      </c>
      <c r="D122" s="26" t="s">
        <v>601</v>
      </c>
      <c r="E122" s="26" t="s">
        <v>602</v>
      </c>
      <c r="F122" s="26" t="s">
        <v>12</v>
      </c>
      <c r="G122" s="26" t="s">
        <v>219</v>
      </c>
      <c r="H122" s="26" t="s">
        <v>63</v>
      </c>
      <c r="I122" s="26" t="s">
        <v>220</v>
      </c>
      <c r="J122" s="26" t="s">
        <v>63</v>
      </c>
      <c r="K122" s="26" t="s">
        <v>63</v>
      </c>
      <c r="L122" s="26" t="s">
        <v>48</v>
      </c>
      <c r="M122" s="27">
        <v>2821.13</v>
      </c>
      <c r="N122" s="28" t="s">
        <v>423</v>
      </c>
      <c r="O122" s="28" t="s">
        <v>567</v>
      </c>
      <c r="P122" s="27">
        <v>2821.13</v>
      </c>
    </row>
    <row r="123" spans="1:16" ht="15" customHeight="1">
      <c r="A123" s="26" t="s">
        <v>59</v>
      </c>
      <c r="B123" s="26" t="s">
        <v>60</v>
      </c>
      <c r="C123" s="25">
        <v>2015</v>
      </c>
      <c r="D123" s="26" t="s">
        <v>603</v>
      </c>
      <c r="E123" s="26" t="s">
        <v>604</v>
      </c>
      <c r="F123" s="26" t="s">
        <v>12</v>
      </c>
      <c r="G123" s="26" t="s">
        <v>63</v>
      </c>
      <c r="H123" s="26" t="s">
        <v>63</v>
      </c>
      <c r="I123" s="26" t="s">
        <v>63</v>
      </c>
      <c r="J123" s="26" t="s">
        <v>63</v>
      </c>
      <c r="K123" s="26" t="s">
        <v>63</v>
      </c>
      <c r="L123" s="26" t="s">
        <v>63</v>
      </c>
      <c r="M123" s="27">
        <v>547.46</v>
      </c>
      <c r="N123" s="28" t="s">
        <v>605</v>
      </c>
      <c r="O123" s="28" t="s">
        <v>593</v>
      </c>
      <c r="P123" s="27">
        <v>547.46</v>
      </c>
    </row>
    <row r="124" spans="1:16" ht="15" customHeight="1">
      <c r="A124" s="26" t="s">
        <v>59</v>
      </c>
      <c r="B124" s="26" t="s">
        <v>60</v>
      </c>
      <c r="C124" s="25">
        <v>2015</v>
      </c>
      <c r="D124" s="26" t="s">
        <v>606</v>
      </c>
      <c r="E124" s="26" t="s">
        <v>607</v>
      </c>
      <c r="F124" s="26" t="s">
        <v>12</v>
      </c>
      <c r="G124" s="26" t="s">
        <v>609</v>
      </c>
      <c r="H124" s="26" t="s">
        <v>63</v>
      </c>
      <c r="I124" s="26" t="s">
        <v>610</v>
      </c>
      <c r="J124" s="26" t="s">
        <v>63</v>
      </c>
      <c r="K124" s="26" t="s">
        <v>63</v>
      </c>
      <c r="L124" s="26" t="s">
        <v>48</v>
      </c>
      <c r="M124" s="27">
        <v>16362.65</v>
      </c>
      <c r="N124" s="28" t="s">
        <v>608</v>
      </c>
      <c r="O124" s="28" t="s">
        <v>63</v>
      </c>
      <c r="P124" s="27" t="s">
        <v>63</v>
      </c>
    </row>
    <row r="125" spans="1:16" ht="15" customHeight="1">
      <c r="A125" s="26" t="s">
        <v>59</v>
      </c>
      <c r="B125" s="26" t="s">
        <v>60</v>
      </c>
      <c r="C125" s="25">
        <v>2015</v>
      </c>
      <c r="D125" s="26" t="s">
        <v>611</v>
      </c>
      <c r="E125" s="26" t="s">
        <v>612</v>
      </c>
      <c r="F125" s="26" t="s">
        <v>12</v>
      </c>
      <c r="G125" s="26" t="s">
        <v>407</v>
      </c>
      <c r="H125" s="26" t="s">
        <v>63</v>
      </c>
      <c r="I125" s="26" t="s">
        <v>614</v>
      </c>
      <c r="J125" s="26" t="s">
        <v>63</v>
      </c>
      <c r="K125" s="26" t="s">
        <v>63</v>
      </c>
      <c r="L125" s="26" t="s">
        <v>48</v>
      </c>
      <c r="M125" s="27">
        <v>42</v>
      </c>
      <c r="N125" s="28" t="s">
        <v>525</v>
      </c>
      <c r="O125" s="28" t="s">
        <v>613</v>
      </c>
      <c r="P125" s="27">
        <v>42</v>
      </c>
    </row>
    <row r="126" spans="1:16" ht="15" customHeight="1">
      <c r="A126" s="26" t="s">
        <v>59</v>
      </c>
      <c r="B126" s="26" t="s">
        <v>60</v>
      </c>
      <c r="C126" s="25">
        <v>2015</v>
      </c>
      <c r="D126" s="26" t="s">
        <v>615</v>
      </c>
      <c r="E126" s="26" t="s">
        <v>616</v>
      </c>
      <c r="F126" s="26" t="s">
        <v>12</v>
      </c>
      <c r="G126" s="26" t="s">
        <v>618</v>
      </c>
      <c r="H126" s="26" t="s">
        <v>63</v>
      </c>
      <c r="I126" s="26" t="s">
        <v>619</v>
      </c>
      <c r="J126" s="26" t="s">
        <v>63</v>
      </c>
      <c r="K126" s="26" t="s">
        <v>63</v>
      </c>
      <c r="L126" s="26" t="s">
        <v>48</v>
      </c>
      <c r="M126" s="27">
        <v>5508</v>
      </c>
      <c r="N126" s="28" t="s">
        <v>525</v>
      </c>
      <c r="O126" s="28" t="s">
        <v>617</v>
      </c>
      <c r="P126" s="27">
        <v>5508</v>
      </c>
    </row>
    <row r="127" spans="1:16" ht="15" customHeight="1">
      <c r="A127" s="26" t="s">
        <v>59</v>
      </c>
      <c r="B127" s="26" t="s">
        <v>60</v>
      </c>
      <c r="C127" s="25">
        <v>2015</v>
      </c>
      <c r="D127" s="26" t="s">
        <v>620</v>
      </c>
      <c r="E127" s="26" t="s">
        <v>621</v>
      </c>
      <c r="F127" s="26" t="s">
        <v>12</v>
      </c>
      <c r="G127" s="26" t="s">
        <v>623</v>
      </c>
      <c r="H127" s="26" t="s">
        <v>63</v>
      </c>
      <c r="I127" s="26" t="s">
        <v>624</v>
      </c>
      <c r="J127" s="26" t="s">
        <v>63</v>
      </c>
      <c r="K127" s="26" t="s">
        <v>63</v>
      </c>
      <c r="L127" s="26" t="s">
        <v>48</v>
      </c>
      <c r="M127" s="27">
        <v>25</v>
      </c>
      <c r="N127" s="28" t="s">
        <v>447</v>
      </c>
      <c r="O127" s="28" t="s">
        <v>622</v>
      </c>
      <c r="P127" s="27">
        <v>25</v>
      </c>
    </row>
    <row r="128" spans="1:16" ht="15" customHeight="1">
      <c r="A128" s="26" t="s">
        <v>59</v>
      </c>
      <c r="B128" s="26" t="s">
        <v>60</v>
      </c>
      <c r="C128" s="25">
        <v>2015</v>
      </c>
      <c r="D128" s="26" t="s">
        <v>625</v>
      </c>
      <c r="E128" s="26" t="s">
        <v>626</v>
      </c>
      <c r="F128" s="26" t="s">
        <v>12</v>
      </c>
      <c r="G128" s="26" t="s">
        <v>465</v>
      </c>
      <c r="H128" s="26" t="s">
        <v>63</v>
      </c>
      <c r="I128" s="26" t="s">
        <v>466</v>
      </c>
      <c r="J128" s="26" t="s">
        <v>63</v>
      </c>
      <c r="K128" s="26" t="s">
        <v>63</v>
      </c>
      <c r="L128" s="26" t="s">
        <v>48</v>
      </c>
      <c r="M128" s="27">
        <v>573.77</v>
      </c>
      <c r="N128" s="28" t="s">
        <v>423</v>
      </c>
      <c r="O128" s="28" t="s">
        <v>63</v>
      </c>
      <c r="P128" s="27" t="s">
        <v>63</v>
      </c>
    </row>
    <row r="129" spans="1:16" ht="15" customHeight="1">
      <c r="A129" s="26" t="s">
        <v>59</v>
      </c>
      <c r="B129" s="26" t="s">
        <v>60</v>
      </c>
      <c r="C129" s="25">
        <v>2015</v>
      </c>
      <c r="D129" s="26" t="s">
        <v>627</v>
      </c>
      <c r="E129" s="26" t="s">
        <v>628</v>
      </c>
      <c r="F129" s="26" t="s">
        <v>12</v>
      </c>
      <c r="G129" s="26" t="s">
        <v>630</v>
      </c>
      <c r="H129" s="26" t="s">
        <v>63</v>
      </c>
      <c r="I129" s="26" t="s">
        <v>631</v>
      </c>
      <c r="J129" s="26" t="s">
        <v>63</v>
      </c>
      <c r="K129" s="26" t="s">
        <v>63</v>
      </c>
      <c r="L129" s="26" t="s">
        <v>48</v>
      </c>
      <c r="M129" s="27">
        <v>216.39</v>
      </c>
      <c r="N129" s="28" t="s">
        <v>464</v>
      </c>
      <c r="O129" s="28" t="s">
        <v>629</v>
      </c>
      <c r="P129" s="27">
        <v>216.39</v>
      </c>
    </row>
    <row r="130" spans="1:16" ht="15" customHeight="1">
      <c r="A130" s="26" t="s">
        <v>59</v>
      </c>
      <c r="B130" s="26" t="s">
        <v>60</v>
      </c>
      <c r="C130" s="25">
        <v>2015</v>
      </c>
      <c r="D130" s="26" t="s">
        <v>632</v>
      </c>
      <c r="E130" s="26" t="s">
        <v>633</v>
      </c>
      <c r="F130" s="26" t="s">
        <v>12</v>
      </c>
      <c r="G130" s="26" t="s">
        <v>634</v>
      </c>
      <c r="H130" s="26" t="s">
        <v>63</v>
      </c>
      <c r="I130" s="26" t="s">
        <v>635</v>
      </c>
      <c r="J130" s="26" t="s">
        <v>63</v>
      </c>
      <c r="K130" s="26" t="s">
        <v>63</v>
      </c>
      <c r="L130" s="26" t="s">
        <v>48</v>
      </c>
      <c r="M130" s="27">
        <v>679</v>
      </c>
      <c r="N130" s="28" t="s">
        <v>158</v>
      </c>
      <c r="O130" s="28" t="s">
        <v>164</v>
      </c>
      <c r="P130" s="27">
        <v>679</v>
      </c>
    </row>
    <row r="131" spans="1:16" ht="15" customHeight="1">
      <c r="A131" s="26" t="s">
        <v>59</v>
      </c>
      <c r="B131" s="26" t="s">
        <v>60</v>
      </c>
      <c r="C131" s="25">
        <v>2015</v>
      </c>
      <c r="D131" s="26" t="s">
        <v>636</v>
      </c>
      <c r="E131" s="26" t="s">
        <v>637</v>
      </c>
      <c r="F131" s="26" t="s">
        <v>12</v>
      </c>
      <c r="G131" s="26" t="s">
        <v>623</v>
      </c>
      <c r="H131" s="26" t="s">
        <v>63</v>
      </c>
      <c r="I131" s="26" t="s">
        <v>624</v>
      </c>
      <c r="J131" s="26" t="s">
        <v>63</v>
      </c>
      <c r="K131" s="26" t="s">
        <v>63</v>
      </c>
      <c r="L131" s="26" t="s">
        <v>66</v>
      </c>
      <c r="M131" s="27">
        <v>4706</v>
      </c>
      <c r="N131" s="28" t="s">
        <v>638</v>
      </c>
      <c r="O131" s="28" t="s">
        <v>174</v>
      </c>
      <c r="P131" s="27">
        <v>4706</v>
      </c>
    </row>
    <row r="132" spans="1:16" ht="15" customHeight="1">
      <c r="A132" s="26" t="s">
        <v>59</v>
      </c>
      <c r="B132" s="26" t="s">
        <v>60</v>
      </c>
      <c r="C132" s="25">
        <v>2015</v>
      </c>
      <c r="D132" s="26" t="s">
        <v>639</v>
      </c>
      <c r="E132" s="26" t="s">
        <v>640</v>
      </c>
      <c r="F132" s="26" t="s">
        <v>12</v>
      </c>
      <c r="G132" s="26" t="s">
        <v>641</v>
      </c>
      <c r="H132" s="26" t="s">
        <v>63</v>
      </c>
      <c r="I132" s="26" t="s">
        <v>642</v>
      </c>
      <c r="J132" s="26" t="s">
        <v>63</v>
      </c>
      <c r="K132" s="26" t="s">
        <v>63</v>
      </c>
      <c r="L132" s="26" t="s">
        <v>48</v>
      </c>
      <c r="M132" s="27">
        <v>153.69</v>
      </c>
      <c r="N132" s="28" t="s">
        <v>638</v>
      </c>
      <c r="O132" s="28" t="s">
        <v>629</v>
      </c>
      <c r="P132" s="27">
        <v>153.69</v>
      </c>
    </row>
    <row r="133" spans="1:16" ht="15" customHeight="1">
      <c r="A133" s="26" t="s">
        <v>59</v>
      </c>
      <c r="B133" s="26" t="s">
        <v>60</v>
      </c>
      <c r="C133" s="25">
        <v>2015</v>
      </c>
      <c r="D133" s="26" t="s">
        <v>643</v>
      </c>
      <c r="E133" s="26" t="s">
        <v>644</v>
      </c>
      <c r="F133" s="26" t="s">
        <v>12</v>
      </c>
      <c r="G133" s="26" t="s">
        <v>646</v>
      </c>
      <c r="H133" s="26" t="s">
        <v>63</v>
      </c>
      <c r="I133" s="26" t="s">
        <v>647</v>
      </c>
      <c r="J133" s="26" t="s">
        <v>63</v>
      </c>
      <c r="K133" s="26" t="s">
        <v>63</v>
      </c>
      <c r="L133" s="26" t="s">
        <v>48</v>
      </c>
      <c r="M133" s="27">
        <v>1639.34</v>
      </c>
      <c r="N133" s="28" t="s">
        <v>645</v>
      </c>
      <c r="O133" s="28" t="s">
        <v>63</v>
      </c>
      <c r="P133" s="27">
        <v>286.15</v>
      </c>
    </row>
    <row r="134" spans="1:16" ht="15" customHeight="1">
      <c r="A134" s="26" t="s">
        <v>59</v>
      </c>
      <c r="B134" s="26" t="s">
        <v>60</v>
      </c>
      <c r="C134" s="25">
        <v>2015</v>
      </c>
      <c r="D134" s="26" t="s">
        <v>648</v>
      </c>
      <c r="E134" s="26" t="s">
        <v>649</v>
      </c>
      <c r="F134" s="26" t="s">
        <v>12</v>
      </c>
      <c r="G134" s="26" t="s">
        <v>347</v>
      </c>
      <c r="H134" s="26" t="s">
        <v>63</v>
      </c>
      <c r="I134" s="26" t="s">
        <v>651</v>
      </c>
      <c r="J134" s="26" t="s">
        <v>63</v>
      </c>
      <c r="K134" s="26" t="s">
        <v>63</v>
      </c>
      <c r="L134" s="26" t="s">
        <v>48</v>
      </c>
      <c r="M134" s="27">
        <v>32.66</v>
      </c>
      <c r="N134" s="28" t="s">
        <v>645</v>
      </c>
      <c r="O134" s="28" t="s">
        <v>650</v>
      </c>
      <c r="P134" s="27">
        <v>32.66</v>
      </c>
    </row>
    <row r="135" spans="1:16" ht="15" customHeight="1">
      <c r="A135" s="26" t="s">
        <v>59</v>
      </c>
      <c r="B135" s="26" t="s">
        <v>60</v>
      </c>
      <c r="C135" s="25">
        <v>2015</v>
      </c>
      <c r="D135" s="26" t="s">
        <v>652</v>
      </c>
      <c r="E135" s="26" t="s">
        <v>653</v>
      </c>
      <c r="F135" s="26" t="s">
        <v>12</v>
      </c>
      <c r="G135" s="26" t="s">
        <v>654</v>
      </c>
      <c r="H135" s="26" t="s">
        <v>63</v>
      </c>
      <c r="I135" s="26" t="s">
        <v>655</v>
      </c>
      <c r="J135" s="26" t="s">
        <v>63</v>
      </c>
      <c r="K135" s="26" t="s">
        <v>63</v>
      </c>
      <c r="L135" s="26" t="s">
        <v>48</v>
      </c>
      <c r="M135" s="27">
        <v>102.1</v>
      </c>
      <c r="N135" s="28" t="s">
        <v>567</v>
      </c>
      <c r="O135" s="28" t="s">
        <v>593</v>
      </c>
      <c r="P135" s="27">
        <v>102.1</v>
      </c>
    </row>
    <row r="136" spans="1:16" ht="15" customHeight="1">
      <c r="A136" s="26" t="s">
        <v>59</v>
      </c>
      <c r="B136" s="26" t="s">
        <v>60</v>
      </c>
      <c r="C136" s="25">
        <v>2015</v>
      </c>
      <c r="D136" s="26" t="s">
        <v>656</v>
      </c>
      <c r="E136" s="26" t="s">
        <v>657</v>
      </c>
      <c r="F136" s="26" t="s">
        <v>12</v>
      </c>
      <c r="G136" s="26" t="s">
        <v>658</v>
      </c>
      <c r="H136" s="26" t="s">
        <v>63</v>
      </c>
      <c r="I136" s="26" t="s">
        <v>659</v>
      </c>
      <c r="J136" s="26" t="s">
        <v>63</v>
      </c>
      <c r="K136" s="26" t="s">
        <v>63</v>
      </c>
      <c r="L136" s="26" t="s">
        <v>48</v>
      </c>
      <c r="M136" s="27">
        <v>6967.5</v>
      </c>
      <c r="N136" s="28" t="s">
        <v>104</v>
      </c>
      <c r="O136" s="28" t="s">
        <v>509</v>
      </c>
      <c r="P136" s="27">
        <v>6967.5</v>
      </c>
    </row>
    <row r="137" spans="1:16" ht="15" customHeight="1">
      <c r="A137" s="26" t="s">
        <v>59</v>
      </c>
      <c r="B137" s="26" t="s">
        <v>60</v>
      </c>
      <c r="C137" s="25">
        <v>2015</v>
      </c>
      <c r="D137" s="26" t="s">
        <v>660</v>
      </c>
      <c r="E137" s="26" t="s">
        <v>661</v>
      </c>
      <c r="F137" s="26" t="s">
        <v>12</v>
      </c>
      <c r="G137" s="26" t="s">
        <v>662</v>
      </c>
      <c r="H137" s="26" t="s">
        <v>63</v>
      </c>
      <c r="I137" s="26" t="s">
        <v>663</v>
      </c>
      <c r="J137" s="26" t="s">
        <v>63</v>
      </c>
      <c r="K137" s="26" t="s">
        <v>63</v>
      </c>
      <c r="L137" s="26" t="s">
        <v>48</v>
      </c>
      <c r="M137" s="27">
        <v>1444.45</v>
      </c>
      <c r="N137" s="28" t="s">
        <v>104</v>
      </c>
      <c r="O137" s="28" t="s">
        <v>452</v>
      </c>
      <c r="P137" s="27">
        <v>1444.45</v>
      </c>
    </row>
    <row r="138" spans="1:16" ht="15" customHeight="1">
      <c r="A138" s="26" t="s">
        <v>59</v>
      </c>
      <c r="B138" s="26" t="s">
        <v>60</v>
      </c>
      <c r="C138" s="25">
        <v>2015</v>
      </c>
      <c r="D138" s="26" t="s">
        <v>664</v>
      </c>
      <c r="E138" s="26" t="s">
        <v>665</v>
      </c>
      <c r="F138" s="26" t="s">
        <v>12</v>
      </c>
      <c r="G138" s="26" t="s">
        <v>666</v>
      </c>
      <c r="H138" s="26" t="s">
        <v>63</v>
      </c>
      <c r="I138" s="26" t="s">
        <v>667</v>
      </c>
      <c r="J138" s="26" t="s">
        <v>63</v>
      </c>
      <c r="K138" s="26" t="s">
        <v>63</v>
      </c>
      <c r="L138" s="26" t="s">
        <v>48</v>
      </c>
      <c r="M138" s="27">
        <v>1307.28</v>
      </c>
      <c r="N138" s="28" t="s">
        <v>185</v>
      </c>
      <c r="O138" s="28" t="s">
        <v>240</v>
      </c>
      <c r="P138" s="27">
        <v>1307.28</v>
      </c>
    </row>
    <row r="139" spans="1:16" ht="15" customHeight="1">
      <c r="A139" s="26" t="s">
        <v>59</v>
      </c>
      <c r="B139" s="26" t="s">
        <v>60</v>
      </c>
      <c r="C139" s="25">
        <v>2015</v>
      </c>
      <c r="D139" s="26" t="s">
        <v>668</v>
      </c>
      <c r="E139" s="26" t="s">
        <v>669</v>
      </c>
      <c r="F139" s="26" t="s">
        <v>12</v>
      </c>
      <c r="G139" s="26" t="s">
        <v>670</v>
      </c>
      <c r="H139" s="26" t="s">
        <v>63</v>
      </c>
      <c r="I139" s="26" t="s">
        <v>671</v>
      </c>
      <c r="J139" s="26" t="s">
        <v>63</v>
      </c>
      <c r="K139" s="26" t="s">
        <v>63</v>
      </c>
      <c r="L139" s="26" t="s">
        <v>48</v>
      </c>
      <c r="M139" s="27">
        <v>3864</v>
      </c>
      <c r="N139" s="28" t="s">
        <v>105</v>
      </c>
      <c r="O139" s="28" t="s">
        <v>598</v>
      </c>
      <c r="P139" s="27">
        <v>3864</v>
      </c>
    </row>
    <row r="140" spans="1:16" ht="15" customHeight="1">
      <c r="A140" s="26" t="s">
        <v>59</v>
      </c>
      <c r="B140" s="26" t="s">
        <v>60</v>
      </c>
      <c r="C140" s="25">
        <v>2015</v>
      </c>
      <c r="D140" s="26" t="s">
        <v>672</v>
      </c>
      <c r="E140" s="26" t="s">
        <v>673</v>
      </c>
      <c r="F140" s="26" t="s">
        <v>12</v>
      </c>
      <c r="G140" s="26" t="s">
        <v>674</v>
      </c>
      <c r="H140" s="26" t="s">
        <v>63</v>
      </c>
      <c r="I140" s="26" t="s">
        <v>675</v>
      </c>
      <c r="J140" s="26" t="s">
        <v>63</v>
      </c>
      <c r="K140" s="26" t="s">
        <v>63</v>
      </c>
      <c r="L140" s="26" t="s">
        <v>48</v>
      </c>
      <c r="M140" s="27">
        <v>473.1</v>
      </c>
      <c r="N140" s="28" t="s">
        <v>474</v>
      </c>
      <c r="O140" s="28" t="s">
        <v>331</v>
      </c>
      <c r="P140" s="27">
        <v>473.1</v>
      </c>
    </row>
    <row r="141" spans="1:16" ht="15" customHeight="1">
      <c r="A141" s="26" t="s">
        <v>59</v>
      </c>
      <c r="B141" s="26" t="s">
        <v>60</v>
      </c>
      <c r="C141" s="25">
        <v>2015</v>
      </c>
      <c r="D141" s="26" t="s">
        <v>676</v>
      </c>
      <c r="E141" s="26" t="s">
        <v>677</v>
      </c>
      <c r="F141" s="26" t="s">
        <v>12</v>
      </c>
      <c r="G141" s="26" t="s">
        <v>219</v>
      </c>
      <c r="H141" s="26" t="s">
        <v>63</v>
      </c>
      <c r="I141" s="26" t="s">
        <v>220</v>
      </c>
      <c r="J141" s="26" t="s">
        <v>63</v>
      </c>
      <c r="K141" s="26" t="s">
        <v>63</v>
      </c>
      <c r="L141" s="26" t="s">
        <v>48</v>
      </c>
      <c r="M141" s="27">
        <v>917.68</v>
      </c>
      <c r="N141" s="28" t="s">
        <v>474</v>
      </c>
      <c r="O141" s="28" t="s">
        <v>678</v>
      </c>
      <c r="P141" s="27">
        <v>917.68</v>
      </c>
    </row>
    <row r="142" spans="1:16" ht="15" customHeight="1">
      <c r="A142" s="26" t="s">
        <v>59</v>
      </c>
      <c r="B142" s="26" t="s">
        <v>60</v>
      </c>
      <c r="C142" s="25">
        <v>2015</v>
      </c>
      <c r="D142" s="26" t="s">
        <v>679</v>
      </c>
      <c r="E142" s="26" t="s">
        <v>680</v>
      </c>
      <c r="F142" s="26" t="s">
        <v>12</v>
      </c>
      <c r="G142" s="26" t="s">
        <v>342</v>
      </c>
      <c r="H142" s="26" t="s">
        <v>63</v>
      </c>
      <c r="I142" s="26" t="s">
        <v>682</v>
      </c>
      <c r="J142" s="26" t="s">
        <v>63</v>
      </c>
      <c r="K142" s="26" t="s">
        <v>63</v>
      </c>
      <c r="L142" s="26" t="s">
        <v>48</v>
      </c>
      <c r="M142" s="27">
        <v>868.45</v>
      </c>
      <c r="N142" s="28" t="s">
        <v>474</v>
      </c>
      <c r="O142" s="28" t="s">
        <v>681</v>
      </c>
      <c r="P142" s="27">
        <v>868.45</v>
      </c>
    </row>
    <row r="143" spans="1:16" ht="15" customHeight="1">
      <c r="A143" s="26" t="s">
        <v>59</v>
      </c>
      <c r="B143" s="26" t="s">
        <v>60</v>
      </c>
      <c r="C143" s="25">
        <v>2015</v>
      </c>
      <c r="D143" s="26" t="s">
        <v>683</v>
      </c>
      <c r="E143" s="26" t="s">
        <v>684</v>
      </c>
      <c r="F143" s="26" t="s">
        <v>12</v>
      </c>
      <c r="G143" s="26" t="s">
        <v>623</v>
      </c>
      <c r="H143" s="26" t="s">
        <v>63</v>
      </c>
      <c r="I143" s="26" t="s">
        <v>624</v>
      </c>
      <c r="J143" s="26" t="s">
        <v>63</v>
      </c>
      <c r="K143" s="26" t="s">
        <v>63</v>
      </c>
      <c r="L143" s="26" t="s">
        <v>48</v>
      </c>
      <c r="M143" s="27">
        <v>3400</v>
      </c>
      <c r="N143" s="28" t="s">
        <v>337</v>
      </c>
      <c r="O143" s="28" t="s">
        <v>63</v>
      </c>
      <c r="P143" s="27" t="s">
        <v>63</v>
      </c>
    </row>
    <row r="144" spans="1:16" ht="15" customHeight="1">
      <c r="A144" s="26" t="s">
        <v>59</v>
      </c>
      <c r="B144" s="26" t="s">
        <v>60</v>
      </c>
      <c r="C144" s="25">
        <v>2015</v>
      </c>
      <c r="D144" s="26" t="s">
        <v>685</v>
      </c>
      <c r="E144" s="26" t="s">
        <v>686</v>
      </c>
      <c r="F144" s="26" t="s">
        <v>12</v>
      </c>
      <c r="G144" s="26" t="s">
        <v>687</v>
      </c>
      <c r="H144" s="26" t="s">
        <v>63</v>
      </c>
      <c r="I144" s="26" t="s">
        <v>688</v>
      </c>
      <c r="J144" s="26" t="s">
        <v>63</v>
      </c>
      <c r="K144" s="26" t="s">
        <v>63</v>
      </c>
      <c r="L144" s="26" t="s">
        <v>48</v>
      </c>
      <c r="M144" s="27">
        <v>10800</v>
      </c>
      <c r="N144" s="28" t="s">
        <v>337</v>
      </c>
      <c r="O144" s="28" t="s">
        <v>63</v>
      </c>
      <c r="P144" s="27" t="s">
        <v>63</v>
      </c>
    </row>
    <row r="145" spans="1:16" ht="15" customHeight="1">
      <c r="A145" s="26" t="s">
        <v>59</v>
      </c>
      <c r="B145" s="26" t="s">
        <v>60</v>
      </c>
      <c r="C145" s="25">
        <v>2015</v>
      </c>
      <c r="D145" s="26" t="s">
        <v>689</v>
      </c>
      <c r="E145" s="26" t="s">
        <v>690</v>
      </c>
      <c r="F145" s="26" t="s">
        <v>12</v>
      </c>
      <c r="G145" s="26" t="s">
        <v>623</v>
      </c>
      <c r="H145" s="26" t="s">
        <v>63</v>
      </c>
      <c r="I145" s="26" t="s">
        <v>624</v>
      </c>
      <c r="J145" s="26" t="s">
        <v>63</v>
      </c>
      <c r="K145" s="26" t="s">
        <v>63</v>
      </c>
      <c r="L145" s="26" t="s">
        <v>48</v>
      </c>
      <c r="M145" s="27">
        <v>1480</v>
      </c>
      <c r="N145" s="28" t="s">
        <v>411</v>
      </c>
      <c r="O145" s="28" t="s">
        <v>249</v>
      </c>
      <c r="P145" s="27">
        <v>1480</v>
      </c>
    </row>
    <row r="146" spans="1:16" ht="15" customHeight="1">
      <c r="A146" s="26" t="s">
        <v>59</v>
      </c>
      <c r="B146" s="26" t="s">
        <v>60</v>
      </c>
      <c r="C146" s="25">
        <v>2015</v>
      </c>
      <c r="D146" s="26" t="s">
        <v>691</v>
      </c>
      <c r="E146" s="26" t="s">
        <v>692</v>
      </c>
      <c r="F146" s="26" t="s">
        <v>12</v>
      </c>
      <c r="G146" s="26" t="s">
        <v>695</v>
      </c>
      <c r="H146" s="26" t="s">
        <v>63</v>
      </c>
      <c r="I146" s="26" t="s">
        <v>696</v>
      </c>
      <c r="J146" s="26" t="s">
        <v>63</v>
      </c>
      <c r="K146" s="26" t="s">
        <v>63</v>
      </c>
      <c r="L146" s="26" t="s">
        <v>48</v>
      </c>
      <c r="M146" s="27">
        <v>514.1</v>
      </c>
      <c r="N146" s="28" t="s">
        <v>693</v>
      </c>
      <c r="O146" s="28" t="s">
        <v>694</v>
      </c>
      <c r="P146" s="27">
        <v>514.1</v>
      </c>
    </row>
    <row r="147" spans="1:16" ht="15" customHeight="1">
      <c r="A147" s="26" t="s">
        <v>59</v>
      </c>
      <c r="B147" s="26" t="s">
        <v>60</v>
      </c>
      <c r="C147" s="25">
        <v>2015</v>
      </c>
      <c r="D147" s="26" t="s">
        <v>697</v>
      </c>
      <c r="E147" s="26" t="s">
        <v>698</v>
      </c>
      <c r="F147" s="26" t="s">
        <v>12</v>
      </c>
      <c r="G147" s="26" t="s">
        <v>666</v>
      </c>
      <c r="H147" s="26" t="s">
        <v>63</v>
      </c>
      <c r="I147" s="26" t="s">
        <v>700</v>
      </c>
      <c r="J147" s="26" t="s">
        <v>63</v>
      </c>
      <c r="K147" s="26" t="s">
        <v>63</v>
      </c>
      <c r="L147" s="26" t="s">
        <v>48</v>
      </c>
      <c r="M147" s="27">
        <v>798.2</v>
      </c>
      <c r="N147" s="28" t="s">
        <v>617</v>
      </c>
      <c r="O147" s="28" t="s">
        <v>699</v>
      </c>
      <c r="P147" s="27">
        <v>798.2</v>
      </c>
    </row>
    <row r="148" spans="1:16" ht="15" customHeight="1">
      <c r="A148" s="26" t="s">
        <v>59</v>
      </c>
      <c r="B148" s="26" t="s">
        <v>60</v>
      </c>
      <c r="C148" s="25">
        <v>2015</v>
      </c>
      <c r="D148" s="26" t="s">
        <v>701</v>
      </c>
      <c r="E148" s="26" t="s">
        <v>702</v>
      </c>
      <c r="F148" s="26" t="s">
        <v>12</v>
      </c>
      <c r="G148" s="26" t="s">
        <v>347</v>
      </c>
      <c r="H148" s="26" t="s">
        <v>63</v>
      </c>
      <c r="I148" s="26" t="s">
        <v>651</v>
      </c>
      <c r="J148" s="26" t="s">
        <v>63</v>
      </c>
      <c r="K148" s="26" t="s">
        <v>63</v>
      </c>
      <c r="L148" s="26" t="s">
        <v>48</v>
      </c>
      <c r="M148" s="27">
        <v>34.66</v>
      </c>
      <c r="N148" s="28" t="s">
        <v>617</v>
      </c>
      <c r="O148" s="28" t="s">
        <v>357</v>
      </c>
      <c r="P148" s="27">
        <v>34.66</v>
      </c>
    </row>
    <row r="149" spans="1:16" ht="15" customHeight="1">
      <c r="A149" s="26" t="s">
        <v>59</v>
      </c>
      <c r="B149" s="26" t="s">
        <v>60</v>
      </c>
      <c r="C149" s="25">
        <v>2015</v>
      </c>
      <c r="D149" s="26" t="s">
        <v>703</v>
      </c>
      <c r="E149" s="26" t="s">
        <v>704</v>
      </c>
      <c r="F149" s="26" t="s">
        <v>12</v>
      </c>
      <c r="G149" s="26" t="s">
        <v>195</v>
      </c>
      <c r="H149" s="26" t="s">
        <v>63</v>
      </c>
      <c r="I149" s="26" t="s">
        <v>196</v>
      </c>
      <c r="J149" s="26" t="s">
        <v>63</v>
      </c>
      <c r="K149" s="26" t="s">
        <v>63</v>
      </c>
      <c r="L149" s="26" t="s">
        <v>66</v>
      </c>
      <c r="M149" s="27">
        <v>2800</v>
      </c>
      <c r="N149" s="28" t="s">
        <v>705</v>
      </c>
      <c r="O149" s="28" t="s">
        <v>63</v>
      </c>
      <c r="P149" s="27" t="s">
        <v>63</v>
      </c>
    </row>
    <row r="150" spans="1:16" ht="15" customHeight="1">
      <c r="A150" s="26" t="s">
        <v>59</v>
      </c>
      <c r="B150" s="26" t="s">
        <v>60</v>
      </c>
      <c r="C150" s="25">
        <v>2015</v>
      </c>
      <c r="D150" s="26" t="s">
        <v>706</v>
      </c>
      <c r="E150" s="26" t="s">
        <v>707</v>
      </c>
      <c r="F150" s="26" t="s">
        <v>12</v>
      </c>
      <c r="G150" s="26" t="s">
        <v>407</v>
      </c>
      <c r="H150" s="26" t="s">
        <v>63</v>
      </c>
      <c r="I150" s="26" t="s">
        <v>709</v>
      </c>
      <c r="J150" s="26" t="s">
        <v>63</v>
      </c>
      <c r="K150" s="26" t="s">
        <v>63</v>
      </c>
      <c r="L150" s="26" t="s">
        <v>48</v>
      </c>
      <c r="M150" s="27">
        <v>30</v>
      </c>
      <c r="N150" s="28" t="s">
        <v>708</v>
      </c>
      <c r="O150" s="28" t="s">
        <v>63</v>
      </c>
      <c r="P150" s="27" t="s">
        <v>63</v>
      </c>
    </row>
    <row r="151" spans="1:16" ht="15" customHeight="1">
      <c r="A151" s="26" t="s">
        <v>59</v>
      </c>
      <c r="B151" s="26" t="s">
        <v>60</v>
      </c>
      <c r="C151" s="25">
        <v>2015</v>
      </c>
      <c r="D151" s="26" t="s">
        <v>710</v>
      </c>
      <c r="E151" s="26" t="s">
        <v>711</v>
      </c>
      <c r="F151" s="26" t="s">
        <v>12</v>
      </c>
      <c r="G151" s="26" t="s">
        <v>712</v>
      </c>
      <c r="H151" s="26" t="s">
        <v>63</v>
      </c>
      <c r="I151" s="26" t="s">
        <v>713</v>
      </c>
      <c r="J151" s="26" t="s">
        <v>63</v>
      </c>
      <c r="K151" s="26" t="s">
        <v>63</v>
      </c>
      <c r="L151" s="26" t="s">
        <v>48</v>
      </c>
      <c r="M151" s="27">
        <v>14320.59</v>
      </c>
      <c r="N151" s="28" t="s">
        <v>322</v>
      </c>
      <c r="O151" s="28" t="s">
        <v>142</v>
      </c>
      <c r="P151" s="27">
        <v>13216.36</v>
      </c>
    </row>
    <row r="152" spans="1:16" ht="15" customHeight="1">
      <c r="A152" s="26" t="s">
        <v>59</v>
      </c>
      <c r="B152" s="26" t="s">
        <v>60</v>
      </c>
      <c r="C152" s="25">
        <v>2015</v>
      </c>
      <c r="D152" s="26" t="s">
        <v>714</v>
      </c>
      <c r="E152" s="26" t="s">
        <v>715</v>
      </c>
      <c r="F152" s="26" t="s">
        <v>12</v>
      </c>
      <c r="G152" s="26" t="s">
        <v>594</v>
      </c>
      <c r="H152" s="26" t="s">
        <v>63</v>
      </c>
      <c r="I152" s="26" t="s">
        <v>595</v>
      </c>
      <c r="J152" s="26" t="s">
        <v>63</v>
      </c>
      <c r="K152" s="26" t="s">
        <v>63</v>
      </c>
      <c r="L152" s="26" t="s">
        <v>48</v>
      </c>
      <c r="M152" s="27">
        <v>846.08</v>
      </c>
      <c r="N152" s="28" t="s">
        <v>681</v>
      </c>
      <c r="O152" s="28" t="s">
        <v>233</v>
      </c>
      <c r="P152" s="27">
        <v>846.08</v>
      </c>
    </row>
    <row r="153" spans="1:16" ht="15" customHeight="1">
      <c r="A153" s="26" t="s">
        <v>59</v>
      </c>
      <c r="B153" s="26" t="s">
        <v>60</v>
      </c>
      <c r="C153" s="25">
        <v>2015</v>
      </c>
      <c r="D153" s="26" t="s">
        <v>716</v>
      </c>
      <c r="E153" s="26" t="s">
        <v>421</v>
      </c>
      <c r="F153" s="26" t="s">
        <v>12</v>
      </c>
      <c r="G153" s="26" t="s">
        <v>424</v>
      </c>
      <c r="H153" s="26" t="s">
        <v>63</v>
      </c>
      <c r="I153" s="26" t="s">
        <v>425</v>
      </c>
      <c r="J153" s="26" t="s">
        <v>63</v>
      </c>
      <c r="K153" s="26" t="s">
        <v>63</v>
      </c>
      <c r="L153" s="26" t="s">
        <v>48</v>
      </c>
      <c r="M153" s="27">
        <v>2433.95</v>
      </c>
      <c r="N153" s="28" t="s">
        <v>650</v>
      </c>
      <c r="O153" s="28" t="s">
        <v>240</v>
      </c>
      <c r="P153" s="27">
        <v>2433.95</v>
      </c>
    </row>
    <row r="154" spans="1:16" ht="15" customHeight="1">
      <c r="A154" s="26" t="s">
        <v>59</v>
      </c>
      <c r="B154" s="26" t="s">
        <v>60</v>
      </c>
      <c r="C154" s="25">
        <v>2015</v>
      </c>
      <c r="D154" s="26" t="s">
        <v>717</v>
      </c>
      <c r="E154" s="26" t="s">
        <v>718</v>
      </c>
      <c r="F154" s="26" t="s">
        <v>12</v>
      </c>
      <c r="G154" s="26" t="s">
        <v>719</v>
      </c>
      <c r="H154" s="26" t="s">
        <v>63</v>
      </c>
      <c r="I154" s="26" t="s">
        <v>720</v>
      </c>
      <c r="J154" s="26" t="s">
        <v>63</v>
      </c>
      <c r="K154" s="26" t="s">
        <v>63</v>
      </c>
      <c r="L154" s="26" t="s">
        <v>48</v>
      </c>
      <c r="M154" s="27">
        <v>314.26</v>
      </c>
      <c r="N154" s="28" t="s">
        <v>275</v>
      </c>
      <c r="O154" s="28" t="s">
        <v>63</v>
      </c>
      <c r="P154" s="27" t="s">
        <v>63</v>
      </c>
    </row>
    <row r="155" spans="1:16" ht="15" customHeight="1">
      <c r="A155" s="26" t="s">
        <v>59</v>
      </c>
      <c r="B155" s="26" t="s">
        <v>60</v>
      </c>
      <c r="C155" s="25">
        <v>2015</v>
      </c>
      <c r="D155" s="26" t="s">
        <v>721</v>
      </c>
      <c r="E155" s="26" t="s">
        <v>722</v>
      </c>
      <c r="F155" s="26" t="s">
        <v>12</v>
      </c>
      <c r="G155" s="26" t="s">
        <v>535</v>
      </c>
      <c r="H155" s="26" t="s">
        <v>63</v>
      </c>
      <c r="I155" s="26" t="s">
        <v>536</v>
      </c>
      <c r="J155" s="26" t="s">
        <v>63</v>
      </c>
      <c r="K155" s="26" t="s">
        <v>63</v>
      </c>
      <c r="L155" s="26" t="s">
        <v>48</v>
      </c>
      <c r="M155" s="27">
        <v>1766.16</v>
      </c>
      <c r="N155" s="28" t="s">
        <v>141</v>
      </c>
      <c r="O155" s="28" t="s">
        <v>723</v>
      </c>
      <c r="P155" s="27">
        <v>1766.16</v>
      </c>
    </row>
    <row r="156" spans="1:16" ht="15" customHeight="1">
      <c r="A156" s="26" t="s">
        <v>59</v>
      </c>
      <c r="B156" s="26" t="s">
        <v>60</v>
      </c>
      <c r="C156" s="25">
        <v>2015</v>
      </c>
      <c r="D156" s="26" t="s">
        <v>724</v>
      </c>
      <c r="E156" s="26" t="s">
        <v>725</v>
      </c>
      <c r="F156" s="26" t="s">
        <v>12</v>
      </c>
      <c r="G156" s="26" t="s">
        <v>728</v>
      </c>
      <c r="H156" s="26" t="s">
        <v>63</v>
      </c>
      <c r="I156" s="26" t="s">
        <v>729</v>
      </c>
      <c r="J156" s="26" t="s">
        <v>63</v>
      </c>
      <c r="K156" s="26" t="s">
        <v>63</v>
      </c>
      <c r="L156" s="26" t="s">
        <v>48</v>
      </c>
      <c r="M156" s="27">
        <v>1056</v>
      </c>
      <c r="N156" s="28" t="s">
        <v>726</v>
      </c>
      <c r="O156" s="28" t="s">
        <v>727</v>
      </c>
      <c r="P156" s="27">
        <v>873.23</v>
      </c>
    </row>
    <row r="157" spans="1:16" ht="15" customHeight="1">
      <c r="A157" s="26" t="s">
        <v>59</v>
      </c>
      <c r="B157" s="26" t="s">
        <v>60</v>
      </c>
      <c r="C157" s="25">
        <v>2015</v>
      </c>
      <c r="D157" s="26" t="s">
        <v>730</v>
      </c>
      <c r="E157" s="26" t="s">
        <v>731</v>
      </c>
      <c r="F157" s="26" t="s">
        <v>12</v>
      </c>
      <c r="G157" s="26" t="s">
        <v>733</v>
      </c>
      <c r="H157" s="26" t="s">
        <v>63</v>
      </c>
      <c r="I157" s="26" t="s">
        <v>734</v>
      </c>
      <c r="J157" s="26" t="s">
        <v>63</v>
      </c>
      <c r="K157" s="26" t="s">
        <v>63</v>
      </c>
      <c r="L157" s="26" t="s">
        <v>48</v>
      </c>
      <c r="M157" s="27">
        <v>100</v>
      </c>
      <c r="N157" s="28" t="s">
        <v>732</v>
      </c>
      <c r="O157" s="28" t="s">
        <v>63</v>
      </c>
      <c r="P157" s="27" t="s">
        <v>63</v>
      </c>
    </row>
    <row r="158" spans="1:16" ht="15" customHeight="1">
      <c r="A158" s="26" t="s">
        <v>59</v>
      </c>
      <c r="B158" s="26" t="s">
        <v>60</v>
      </c>
      <c r="C158" s="25">
        <v>2015</v>
      </c>
      <c r="D158" s="26" t="s">
        <v>735</v>
      </c>
      <c r="E158" s="26" t="s">
        <v>736</v>
      </c>
      <c r="F158" s="26" t="s">
        <v>12</v>
      </c>
      <c r="G158" s="26" t="s">
        <v>219</v>
      </c>
      <c r="H158" s="26" t="s">
        <v>63</v>
      </c>
      <c r="I158" s="26" t="s">
        <v>738</v>
      </c>
      <c r="J158" s="26" t="s">
        <v>63</v>
      </c>
      <c r="K158" s="26" t="s">
        <v>63</v>
      </c>
      <c r="L158" s="26" t="s">
        <v>48</v>
      </c>
      <c r="M158" s="27">
        <v>2867</v>
      </c>
      <c r="N158" s="28" t="s">
        <v>737</v>
      </c>
      <c r="O158" s="28" t="s">
        <v>678</v>
      </c>
      <c r="P158" s="27">
        <v>2867</v>
      </c>
    </row>
    <row r="159" spans="1:16" ht="15" customHeight="1">
      <c r="A159" s="26" t="s">
        <v>59</v>
      </c>
      <c r="B159" s="26" t="s">
        <v>60</v>
      </c>
      <c r="C159" s="25">
        <v>2015</v>
      </c>
      <c r="D159" s="26" t="s">
        <v>739</v>
      </c>
      <c r="E159" s="26" t="s">
        <v>740</v>
      </c>
      <c r="F159" s="26" t="s">
        <v>12</v>
      </c>
      <c r="G159" s="26" t="s">
        <v>741</v>
      </c>
      <c r="H159" s="26" t="s">
        <v>63</v>
      </c>
      <c r="I159" s="26" t="s">
        <v>742</v>
      </c>
      <c r="J159" s="26" t="s">
        <v>63</v>
      </c>
      <c r="K159" s="26" t="s">
        <v>63</v>
      </c>
      <c r="L159" s="26" t="s">
        <v>48</v>
      </c>
      <c r="M159" s="27">
        <v>985.57</v>
      </c>
      <c r="N159" s="28" t="s">
        <v>737</v>
      </c>
      <c r="O159" s="28" t="s">
        <v>331</v>
      </c>
      <c r="P159" s="27">
        <v>985.57</v>
      </c>
    </row>
    <row r="160" spans="1:16" ht="15" customHeight="1">
      <c r="A160" s="26" t="s">
        <v>59</v>
      </c>
      <c r="B160" s="26" t="s">
        <v>60</v>
      </c>
      <c r="C160" s="25">
        <v>2015</v>
      </c>
      <c r="D160" s="26" t="s">
        <v>743</v>
      </c>
      <c r="E160" s="26" t="s">
        <v>744</v>
      </c>
      <c r="F160" s="26" t="s">
        <v>12</v>
      </c>
      <c r="G160" s="26" t="s">
        <v>559</v>
      </c>
      <c r="H160" s="26" t="s">
        <v>63</v>
      </c>
      <c r="I160" s="26" t="s">
        <v>745</v>
      </c>
      <c r="J160" s="26" t="s">
        <v>63</v>
      </c>
      <c r="K160" s="26" t="s">
        <v>63</v>
      </c>
      <c r="L160" s="26" t="s">
        <v>48</v>
      </c>
      <c r="M160" s="27">
        <v>1428</v>
      </c>
      <c r="N160" s="28" t="s">
        <v>509</v>
      </c>
      <c r="O160" s="28" t="s">
        <v>63</v>
      </c>
      <c r="P160" s="27" t="s">
        <v>63</v>
      </c>
    </row>
    <row r="161" spans="1:16" ht="15" customHeight="1">
      <c r="A161" s="26" t="s">
        <v>59</v>
      </c>
      <c r="B161" s="26" t="s">
        <v>60</v>
      </c>
      <c r="C161" s="25">
        <v>2015</v>
      </c>
      <c r="D161" s="26" t="s">
        <v>746</v>
      </c>
      <c r="E161" s="26" t="s">
        <v>747</v>
      </c>
      <c r="F161" s="26" t="s">
        <v>12</v>
      </c>
      <c r="G161" s="26" t="s">
        <v>201</v>
      </c>
      <c r="H161" s="26" t="s">
        <v>63</v>
      </c>
      <c r="I161" s="26" t="s">
        <v>202</v>
      </c>
      <c r="J161" s="26" t="s">
        <v>63</v>
      </c>
      <c r="K161" s="26" t="s">
        <v>63</v>
      </c>
      <c r="L161" s="26" t="s">
        <v>48</v>
      </c>
      <c r="M161" s="27">
        <v>2256.78</v>
      </c>
      <c r="N161" s="28" t="s">
        <v>123</v>
      </c>
      <c r="O161" s="28" t="s">
        <v>63</v>
      </c>
      <c r="P161" s="27" t="s">
        <v>63</v>
      </c>
    </row>
    <row r="162" spans="1:16" ht="15" customHeight="1">
      <c r="A162" s="26" t="s">
        <v>59</v>
      </c>
      <c r="B162" s="26" t="s">
        <v>60</v>
      </c>
      <c r="C162" s="25">
        <v>2015</v>
      </c>
      <c r="D162" s="26" t="s">
        <v>748</v>
      </c>
      <c r="E162" s="26" t="s">
        <v>749</v>
      </c>
      <c r="F162" s="26" t="s">
        <v>12</v>
      </c>
      <c r="G162" s="26" t="s">
        <v>201</v>
      </c>
      <c r="H162" s="26" t="s">
        <v>63</v>
      </c>
      <c r="I162" s="26" t="s">
        <v>202</v>
      </c>
      <c r="J162" s="26" t="s">
        <v>63</v>
      </c>
      <c r="K162" s="26" t="s">
        <v>63</v>
      </c>
      <c r="L162" s="26" t="s">
        <v>48</v>
      </c>
      <c r="M162" s="27">
        <v>8003.42</v>
      </c>
      <c r="N162" s="28" t="s">
        <v>598</v>
      </c>
      <c r="O162" s="28" t="s">
        <v>63</v>
      </c>
      <c r="P162" s="27" t="s">
        <v>63</v>
      </c>
    </row>
    <row r="163" spans="1:16" ht="15" customHeight="1">
      <c r="A163" s="26" t="s">
        <v>59</v>
      </c>
      <c r="B163" s="26" t="s">
        <v>60</v>
      </c>
      <c r="C163" s="25">
        <v>2015</v>
      </c>
      <c r="D163" s="26" t="s">
        <v>750</v>
      </c>
      <c r="E163" s="26" t="s">
        <v>751</v>
      </c>
      <c r="F163" s="26" t="s">
        <v>12</v>
      </c>
      <c r="G163" s="26" t="s">
        <v>219</v>
      </c>
      <c r="H163" s="26" t="s">
        <v>63</v>
      </c>
      <c r="I163" s="26" t="s">
        <v>220</v>
      </c>
      <c r="J163" s="26" t="s">
        <v>63</v>
      </c>
      <c r="K163" s="26" t="s">
        <v>63</v>
      </c>
      <c r="L163" s="26" t="s">
        <v>48</v>
      </c>
      <c r="M163" s="27">
        <v>2900</v>
      </c>
      <c r="N163" s="28" t="s">
        <v>752</v>
      </c>
      <c r="O163" s="28" t="s">
        <v>218</v>
      </c>
      <c r="P163" s="27">
        <v>2900</v>
      </c>
    </row>
    <row r="164" spans="1:16" ht="15" customHeight="1">
      <c r="A164" s="26" t="s">
        <v>59</v>
      </c>
      <c r="B164" s="26" t="s">
        <v>60</v>
      </c>
      <c r="C164" s="25">
        <v>2015</v>
      </c>
      <c r="D164" s="26" t="s">
        <v>753</v>
      </c>
      <c r="E164" s="26" t="s">
        <v>754</v>
      </c>
      <c r="F164" s="26" t="s">
        <v>12</v>
      </c>
      <c r="G164" s="26" t="s">
        <v>755</v>
      </c>
      <c r="H164" s="26" t="s">
        <v>63</v>
      </c>
      <c r="I164" s="26" t="s">
        <v>756</v>
      </c>
      <c r="J164" s="26" t="s">
        <v>63</v>
      </c>
      <c r="K164" s="26" t="s">
        <v>63</v>
      </c>
      <c r="L164" s="26" t="s">
        <v>48</v>
      </c>
      <c r="M164" s="27">
        <v>1560</v>
      </c>
      <c r="N164" s="28" t="s">
        <v>699</v>
      </c>
      <c r="O164" s="28" t="s">
        <v>63</v>
      </c>
      <c r="P164" s="27" t="s">
        <v>63</v>
      </c>
    </row>
    <row r="165" spans="1:16" ht="15" customHeight="1">
      <c r="A165" s="26" t="s">
        <v>59</v>
      </c>
      <c r="B165" s="26" t="s">
        <v>60</v>
      </c>
      <c r="C165" s="25">
        <v>2015</v>
      </c>
      <c r="D165" s="26" t="s">
        <v>757</v>
      </c>
      <c r="E165" s="26" t="s">
        <v>758</v>
      </c>
      <c r="F165" s="26" t="s">
        <v>12</v>
      </c>
      <c r="G165" s="26" t="s">
        <v>568</v>
      </c>
      <c r="H165" s="26" t="s">
        <v>63</v>
      </c>
      <c r="I165" s="26" t="s">
        <v>569</v>
      </c>
      <c r="J165" s="26" t="s">
        <v>63</v>
      </c>
      <c r="K165" s="26" t="s">
        <v>63</v>
      </c>
      <c r="L165" s="26" t="s">
        <v>48</v>
      </c>
      <c r="M165" s="27">
        <v>2090</v>
      </c>
      <c r="N165" s="28" t="s">
        <v>331</v>
      </c>
      <c r="O165" s="28" t="s">
        <v>539</v>
      </c>
      <c r="P165" s="27">
        <v>2090</v>
      </c>
    </row>
    <row r="166" spans="1:16" ht="15" customHeight="1">
      <c r="A166" s="26" t="s">
        <v>59</v>
      </c>
      <c r="B166" s="26" t="s">
        <v>60</v>
      </c>
      <c r="C166" s="25">
        <v>2015</v>
      </c>
      <c r="D166" s="26" t="s">
        <v>759</v>
      </c>
      <c r="E166" s="26" t="s">
        <v>760</v>
      </c>
      <c r="F166" s="26" t="s">
        <v>12</v>
      </c>
      <c r="G166" s="26" t="s">
        <v>219</v>
      </c>
      <c r="H166" s="26" t="s">
        <v>63</v>
      </c>
      <c r="I166" s="26" t="s">
        <v>761</v>
      </c>
      <c r="J166" s="26" t="s">
        <v>63</v>
      </c>
      <c r="K166" s="26" t="s">
        <v>63</v>
      </c>
      <c r="L166" s="26" t="s">
        <v>48</v>
      </c>
      <c r="M166" s="27">
        <v>1418.25</v>
      </c>
      <c r="N166" s="28" t="s">
        <v>364</v>
      </c>
      <c r="O166" s="28" t="s">
        <v>234</v>
      </c>
      <c r="P166" s="27">
        <v>1418.25</v>
      </c>
    </row>
    <row r="167" spans="1:16" ht="15" customHeight="1">
      <c r="A167" s="26" t="s">
        <v>59</v>
      </c>
      <c r="B167" s="26" t="s">
        <v>60</v>
      </c>
      <c r="C167" s="25">
        <v>2015</v>
      </c>
      <c r="D167" s="26" t="s">
        <v>762</v>
      </c>
      <c r="E167" s="26" t="s">
        <v>763</v>
      </c>
      <c r="F167" s="26" t="s">
        <v>12</v>
      </c>
      <c r="G167" s="26" t="s">
        <v>540</v>
      </c>
      <c r="H167" s="26" t="s">
        <v>63</v>
      </c>
      <c r="I167" s="26" t="s">
        <v>764</v>
      </c>
      <c r="J167" s="26" t="s">
        <v>63</v>
      </c>
      <c r="K167" s="26" t="s">
        <v>63</v>
      </c>
      <c r="L167" s="26" t="s">
        <v>48</v>
      </c>
      <c r="M167" s="27">
        <v>650</v>
      </c>
      <c r="N167" s="28" t="s">
        <v>397</v>
      </c>
      <c r="O167" s="28" t="s">
        <v>539</v>
      </c>
      <c r="P167" s="27">
        <v>650</v>
      </c>
    </row>
    <row r="168" spans="1:16" ht="15" customHeight="1">
      <c r="A168" s="26" t="s">
        <v>59</v>
      </c>
      <c r="B168" s="26" t="s">
        <v>60</v>
      </c>
      <c r="C168" s="25">
        <v>2015</v>
      </c>
      <c r="D168" s="26" t="s">
        <v>765</v>
      </c>
      <c r="E168" s="26" t="s">
        <v>766</v>
      </c>
      <c r="F168" s="26" t="s">
        <v>12</v>
      </c>
      <c r="G168" s="26" t="s">
        <v>768</v>
      </c>
      <c r="H168" s="26" t="s">
        <v>63</v>
      </c>
      <c r="I168" s="26" t="s">
        <v>769</v>
      </c>
      <c r="J168" s="26" t="s">
        <v>63</v>
      </c>
      <c r="K168" s="26" t="s">
        <v>63</v>
      </c>
      <c r="L168" s="26" t="s">
        <v>48</v>
      </c>
      <c r="M168" s="27">
        <v>2400</v>
      </c>
      <c r="N168" s="28" t="s">
        <v>332</v>
      </c>
      <c r="O168" s="28" t="s">
        <v>767</v>
      </c>
      <c r="P168" s="27">
        <v>2400</v>
      </c>
    </row>
    <row r="169" spans="1:16" ht="15" customHeight="1">
      <c r="A169" s="26" t="s">
        <v>59</v>
      </c>
      <c r="B169" s="26" t="s">
        <v>60</v>
      </c>
      <c r="C169" s="25">
        <v>2015</v>
      </c>
      <c r="D169" s="26" t="s">
        <v>770</v>
      </c>
      <c r="E169" s="26" t="s">
        <v>771</v>
      </c>
      <c r="F169" s="26" t="s">
        <v>12</v>
      </c>
      <c r="G169" s="26" t="s">
        <v>499</v>
      </c>
      <c r="H169" s="26" t="s">
        <v>63</v>
      </c>
      <c r="I169" s="26" t="s">
        <v>772</v>
      </c>
      <c r="J169" s="26" t="s">
        <v>63</v>
      </c>
      <c r="K169" s="26" t="s">
        <v>63</v>
      </c>
      <c r="L169" s="26" t="s">
        <v>48</v>
      </c>
      <c r="M169" s="27">
        <v>2049</v>
      </c>
      <c r="N169" s="28" t="s">
        <v>264</v>
      </c>
      <c r="O169" s="28" t="s">
        <v>63</v>
      </c>
      <c r="P169" s="27">
        <v>863.53</v>
      </c>
    </row>
    <row r="170" spans="1:16" ht="15" customHeight="1">
      <c r="A170" s="26" t="s">
        <v>59</v>
      </c>
      <c r="B170" s="26" t="s">
        <v>60</v>
      </c>
      <c r="C170" s="25">
        <v>2015</v>
      </c>
      <c r="D170" s="26" t="s">
        <v>773</v>
      </c>
      <c r="E170" s="26" t="s">
        <v>774</v>
      </c>
      <c r="F170" s="26" t="s">
        <v>12</v>
      </c>
      <c r="G170" s="26" t="s">
        <v>776</v>
      </c>
      <c r="H170" s="26" t="s">
        <v>63</v>
      </c>
      <c r="I170" s="26" t="s">
        <v>777</v>
      </c>
      <c r="J170" s="26" t="s">
        <v>63</v>
      </c>
      <c r="K170" s="26" t="s">
        <v>63</v>
      </c>
      <c r="L170" s="26" t="s">
        <v>48</v>
      </c>
      <c r="M170" s="27">
        <v>188</v>
      </c>
      <c r="N170" s="28" t="s">
        <v>233</v>
      </c>
      <c r="O170" s="28" t="s">
        <v>775</v>
      </c>
      <c r="P170" s="27">
        <v>188</v>
      </c>
    </row>
    <row r="171" spans="1:16" ht="15" customHeight="1">
      <c r="A171" s="26" t="s">
        <v>59</v>
      </c>
      <c r="B171" s="26" t="s">
        <v>60</v>
      </c>
      <c r="C171" s="25">
        <v>2015</v>
      </c>
      <c r="D171" s="26" t="s">
        <v>778</v>
      </c>
      <c r="E171" s="26" t="s">
        <v>779</v>
      </c>
      <c r="F171" s="26" t="s">
        <v>12</v>
      </c>
      <c r="G171" s="26" t="s">
        <v>780</v>
      </c>
      <c r="H171" s="26" t="s">
        <v>63</v>
      </c>
      <c r="I171" s="26" t="s">
        <v>781</v>
      </c>
      <c r="J171" s="26" t="s">
        <v>63</v>
      </c>
      <c r="K171" s="26" t="s">
        <v>63</v>
      </c>
      <c r="L171" s="26" t="s">
        <v>48</v>
      </c>
      <c r="M171" s="27">
        <v>200</v>
      </c>
      <c r="N171" s="28" t="s">
        <v>233</v>
      </c>
      <c r="O171" s="28" t="s">
        <v>775</v>
      </c>
      <c r="P171" s="27">
        <v>200</v>
      </c>
    </row>
    <row r="172" spans="1:16" ht="15" customHeight="1">
      <c r="A172" s="26" t="s">
        <v>59</v>
      </c>
      <c r="B172" s="26" t="s">
        <v>60</v>
      </c>
      <c r="C172" s="25">
        <v>2015</v>
      </c>
      <c r="D172" s="26" t="s">
        <v>782</v>
      </c>
      <c r="E172" s="26" t="s">
        <v>783</v>
      </c>
      <c r="F172" s="26" t="s">
        <v>12</v>
      </c>
      <c r="G172" s="26" t="s">
        <v>784</v>
      </c>
      <c r="H172" s="26" t="s">
        <v>63</v>
      </c>
      <c r="I172" s="26" t="s">
        <v>785</v>
      </c>
      <c r="J172" s="26" t="s">
        <v>63</v>
      </c>
      <c r="K172" s="26" t="s">
        <v>63</v>
      </c>
      <c r="L172" s="26" t="s">
        <v>48</v>
      </c>
      <c r="M172" s="27">
        <v>2000</v>
      </c>
      <c r="N172" s="28" t="s">
        <v>77</v>
      </c>
      <c r="O172" s="28" t="s">
        <v>104</v>
      </c>
      <c r="P172" s="27">
        <v>2000</v>
      </c>
    </row>
    <row r="173" spans="1:16" ht="15" customHeight="1">
      <c r="A173" s="26" t="s">
        <v>59</v>
      </c>
      <c r="B173" s="26" t="s">
        <v>60</v>
      </c>
      <c r="C173" s="25">
        <v>2015</v>
      </c>
      <c r="D173" s="26" t="s">
        <v>786</v>
      </c>
      <c r="E173" s="26" t="s">
        <v>787</v>
      </c>
      <c r="F173" s="26" t="s">
        <v>12</v>
      </c>
      <c r="G173" s="26" t="s">
        <v>789</v>
      </c>
      <c r="H173" s="26" t="s">
        <v>63</v>
      </c>
      <c r="I173" s="26" t="s">
        <v>790</v>
      </c>
      <c r="J173" s="26" t="s">
        <v>63</v>
      </c>
      <c r="K173" s="26" t="s">
        <v>63</v>
      </c>
      <c r="L173" s="26" t="s">
        <v>48</v>
      </c>
      <c r="M173" s="27">
        <v>600</v>
      </c>
      <c r="N173" s="28" t="s">
        <v>436</v>
      </c>
      <c r="O173" s="28" t="s">
        <v>788</v>
      </c>
      <c r="P173" s="27">
        <v>600</v>
      </c>
    </row>
    <row r="174" spans="1:16" ht="15" customHeight="1">
      <c r="A174" s="26" t="s">
        <v>59</v>
      </c>
      <c r="B174" s="26" t="s">
        <v>60</v>
      </c>
      <c r="C174" s="25">
        <v>2015</v>
      </c>
      <c r="D174" s="26" t="s">
        <v>791</v>
      </c>
      <c r="E174" s="26" t="s">
        <v>792</v>
      </c>
      <c r="F174" s="26" t="s">
        <v>12</v>
      </c>
      <c r="G174" s="26" t="s">
        <v>793</v>
      </c>
      <c r="H174" s="26" t="s">
        <v>63</v>
      </c>
      <c r="I174" s="26" t="s">
        <v>794</v>
      </c>
      <c r="J174" s="26" t="s">
        <v>63</v>
      </c>
      <c r="K174" s="26" t="s">
        <v>63</v>
      </c>
      <c r="L174" s="26" t="s">
        <v>48</v>
      </c>
      <c r="M174" s="27">
        <v>428</v>
      </c>
      <c r="N174" s="28" t="s">
        <v>436</v>
      </c>
      <c r="O174" s="28" t="s">
        <v>481</v>
      </c>
      <c r="P174" s="27">
        <v>428</v>
      </c>
    </row>
    <row r="175" spans="1:16" ht="15" customHeight="1">
      <c r="A175" s="26" t="s">
        <v>59</v>
      </c>
      <c r="B175" s="26" t="s">
        <v>60</v>
      </c>
      <c r="C175" s="25">
        <v>2015</v>
      </c>
      <c r="D175" s="26" t="s">
        <v>795</v>
      </c>
      <c r="E175" s="26" t="s">
        <v>796</v>
      </c>
      <c r="F175" s="26" t="s">
        <v>12</v>
      </c>
      <c r="G175" s="26" t="s">
        <v>798</v>
      </c>
      <c r="H175" s="26" t="s">
        <v>63</v>
      </c>
      <c r="I175" s="26" t="s">
        <v>799</v>
      </c>
      <c r="J175" s="26" t="s">
        <v>63</v>
      </c>
      <c r="K175" s="26" t="s">
        <v>63</v>
      </c>
      <c r="L175" s="26" t="s">
        <v>48</v>
      </c>
      <c r="M175" s="27">
        <v>8160</v>
      </c>
      <c r="N175" s="28" t="s">
        <v>436</v>
      </c>
      <c r="O175" s="28" t="s">
        <v>797</v>
      </c>
      <c r="P175" s="27">
        <v>8160</v>
      </c>
    </row>
    <row r="176" spans="1:16" ht="15" customHeight="1">
      <c r="A176" s="26" t="s">
        <v>59</v>
      </c>
      <c r="B176" s="26" t="s">
        <v>60</v>
      </c>
      <c r="C176" s="25">
        <v>2015</v>
      </c>
      <c r="D176" s="26" t="s">
        <v>800</v>
      </c>
      <c r="E176" s="26" t="s">
        <v>801</v>
      </c>
      <c r="F176" s="26" t="s">
        <v>12</v>
      </c>
      <c r="G176" s="26" t="s">
        <v>803</v>
      </c>
      <c r="H176" s="26" t="s">
        <v>63</v>
      </c>
      <c r="I176" s="26" t="s">
        <v>804</v>
      </c>
      <c r="J176" s="26" t="s">
        <v>63</v>
      </c>
      <c r="K176" s="26" t="s">
        <v>63</v>
      </c>
      <c r="L176" s="26" t="s">
        <v>48</v>
      </c>
      <c r="M176" s="27">
        <v>500</v>
      </c>
      <c r="N176" s="28" t="s">
        <v>436</v>
      </c>
      <c r="O176" s="28" t="s">
        <v>802</v>
      </c>
      <c r="P176" s="27">
        <v>500</v>
      </c>
    </row>
    <row r="177" spans="1:16" ht="15" customHeight="1">
      <c r="A177" s="26" t="s">
        <v>59</v>
      </c>
      <c r="B177" s="26" t="s">
        <v>60</v>
      </c>
      <c r="C177" s="25">
        <v>2015</v>
      </c>
      <c r="D177" s="26" t="s">
        <v>805</v>
      </c>
      <c r="E177" s="26" t="s">
        <v>806</v>
      </c>
      <c r="F177" s="26" t="s">
        <v>12</v>
      </c>
      <c r="G177" s="26" t="s">
        <v>807</v>
      </c>
      <c r="H177" s="26" t="s">
        <v>63</v>
      </c>
      <c r="I177" s="26" t="s">
        <v>808</v>
      </c>
      <c r="J177" s="26" t="s">
        <v>63</v>
      </c>
      <c r="K177" s="26" t="s">
        <v>63</v>
      </c>
      <c r="L177" s="26" t="s">
        <v>48</v>
      </c>
      <c r="M177" s="27">
        <v>1497.48</v>
      </c>
      <c r="N177" s="28" t="s">
        <v>436</v>
      </c>
      <c r="O177" s="28" t="s">
        <v>509</v>
      </c>
      <c r="P177" s="27">
        <v>1497.48</v>
      </c>
    </row>
    <row r="178" spans="1:16" ht="15" customHeight="1">
      <c r="A178" s="26" t="s">
        <v>59</v>
      </c>
      <c r="B178" s="26" t="s">
        <v>60</v>
      </c>
      <c r="C178" s="25">
        <v>2015</v>
      </c>
      <c r="D178" s="26" t="s">
        <v>809</v>
      </c>
      <c r="E178" s="26" t="s">
        <v>810</v>
      </c>
      <c r="F178" s="26" t="s">
        <v>12</v>
      </c>
      <c r="G178" s="26" t="s">
        <v>811</v>
      </c>
      <c r="H178" s="26" t="s">
        <v>63</v>
      </c>
      <c r="I178" s="26" t="s">
        <v>812</v>
      </c>
      <c r="J178" s="26" t="s">
        <v>63</v>
      </c>
      <c r="K178" s="26" t="s">
        <v>63</v>
      </c>
      <c r="L178" s="26" t="s">
        <v>48</v>
      </c>
      <c r="M178" s="27">
        <v>1415.11</v>
      </c>
      <c r="N178" s="28" t="s">
        <v>436</v>
      </c>
      <c r="O178" s="28" t="s">
        <v>452</v>
      </c>
      <c r="P178" s="27">
        <v>1415.11</v>
      </c>
    </row>
    <row r="179" spans="1:16" ht="15" customHeight="1">
      <c r="A179" s="26" t="s">
        <v>59</v>
      </c>
      <c r="B179" s="26" t="s">
        <v>60</v>
      </c>
      <c r="C179" s="25">
        <v>2015</v>
      </c>
      <c r="D179" s="26" t="s">
        <v>813</v>
      </c>
      <c r="E179" s="26" t="s">
        <v>814</v>
      </c>
      <c r="F179" s="26" t="s">
        <v>12</v>
      </c>
      <c r="G179" s="26" t="s">
        <v>219</v>
      </c>
      <c r="H179" s="26" t="s">
        <v>63</v>
      </c>
      <c r="I179" s="26" t="s">
        <v>220</v>
      </c>
      <c r="J179" s="26" t="s">
        <v>63</v>
      </c>
      <c r="K179" s="26" t="s">
        <v>63</v>
      </c>
      <c r="L179" s="26" t="s">
        <v>48</v>
      </c>
      <c r="M179" s="27">
        <v>4793.67</v>
      </c>
      <c r="N179" s="28" t="s">
        <v>815</v>
      </c>
      <c r="O179" s="28" t="s">
        <v>63</v>
      </c>
      <c r="P179" s="27" t="s">
        <v>63</v>
      </c>
    </row>
    <row r="180" spans="1:16" ht="15" customHeight="1">
      <c r="A180" s="26" t="s">
        <v>59</v>
      </c>
      <c r="B180" s="26" t="s">
        <v>60</v>
      </c>
      <c r="C180" s="25">
        <v>2015</v>
      </c>
      <c r="D180" s="26" t="s">
        <v>816</v>
      </c>
      <c r="E180" s="26" t="s">
        <v>817</v>
      </c>
      <c r="F180" s="26" t="s">
        <v>12</v>
      </c>
      <c r="G180" s="26" t="s">
        <v>695</v>
      </c>
      <c r="H180" s="26" t="s">
        <v>63</v>
      </c>
      <c r="I180" s="26" t="s">
        <v>818</v>
      </c>
      <c r="J180" s="26" t="s">
        <v>63</v>
      </c>
      <c r="K180" s="26" t="s">
        <v>63</v>
      </c>
      <c r="L180" s="26" t="s">
        <v>48</v>
      </c>
      <c r="M180" s="27">
        <v>1714.9</v>
      </c>
      <c r="N180" s="28" t="s">
        <v>352</v>
      </c>
      <c r="O180" s="28" t="s">
        <v>539</v>
      </c>
      <c r="P180" s="27">
        <v>1714.9</v>
      </c>
    </row>
    <row r="181" spans="1:16" ht="15" customHeight="1">
      <c r="A181" s="26" t="s">
        <v>59</v>
      </c>
      <c r="B181" s="26" t="s">
        <v>60</v>
      </c>
      <c r="C181" s="25">
        <v>2015</v>
      </c>
      <c r="D181" s="26" t="s">
        <v>819</v>
      </c>
      <c r="E181" s="26" t="s">
        <v>820</v>
      </c>
      <c r="F181" s="26" t="s">
        <v>12</v>
      </c>
      <c r="G181" s="26" t="s">
        <v>823</v>
      </c>
      <c r="H181" s="26" t="s">
        <v>63</v>
      </c>
      <c r="I181" s="26" t="s">
        <v>824</v>
      </c>
      <c r="J181" s="26" t="s">
        <v>63</v>
      </c>
      <c r="K181" s="26" t="s">
        <v>63</v>
      </c>
      <c r="L181" s="26" t="s">
        <v>48</v>
      </c>
      <c r="M181" s="27">
        <v>284</v>
      </c>
      <c r="N181" s="28" t="s">
        <v>821</v>
      </c>
      <c r="O181" s="28" t="s">
        <v>822</v>
      </c>
      <c r="P181" s="27">
        <v>284</v>
      </c>
    </row>
    <row r="182" spans="1:16" ht="15" customHeight="1">
      <c r="A182" s="26" t="s">
        <v>59</v>
      </c>
      <c r="B182" s="26" t="s">
        <v>60</v>
      </c>
      <c r="C182" s="25">
        <v>2015</v>
      </c>
      <c r="D182" s="26" t="s">
        <v>825</v>
      </c>
      <c r="E182" s="26" t="s">
        <v>826</v>
      </c>
      <c r="F182" s="26" t="s">
        <v>12</v>
      </c>
      <c r="G182" s="26" t="s">
        <v>276</v>
      </c>
      <c r="H182" s="26" t="s">
        <v>63</v>
      </c>
      <c r="I182" s="26" t="s">
        <v>827</v>
      </c>
      <c r="J182" s="26" t="s">
        <v>63</v>
      </c>
      <c r="K182" s="26" t="s">
        <v>63</v>
      </c>
      <c r="L182" s="26" t="s">
        <v>48</v>
      </c>
      <c r="M182" s="27">
        <v>600</v>
      </c>
      <c r="N182" s="28" t="s">
        <v>322</v>
      </c>
      <c r="O182" s="28" t="s">
        <v>147</v>
      </c>
      <c r="P182" s="27">
        <v>600</v>
      </c>
    </row>
    <row r="183" spans="1:16" ht="15" customHeight="1">
      <c r="A183" s="26" t="s">
        <v>59</v>
      </c>
      <c r="B183" s="26" t="s">
        <v>60</v>
      </c>
      <c r="C183" s="25">
        <v>2015</v>
      </c>
      <c r="D183" s="26" t="s">
        <v>828</v>
      </c>
      <c r="E183" s="26" t="s">
        <v>829</v>
      </c>
      <c r="F183" s="26" t="s">
        <v>12</v>
      </c>
      <c r="G183" s="26" t="s">
        <v>477</v>
      </c>
      <c r="H183" s="26" t="s">
        <v>63</v>
      </c>
      <c r="I183" s="26" t="s">
        <v>585</v>
      </c>
      <c r="J183" s="26" t="s">
        <v>63</v>
      </c>
      <c r="K183" s="26" t="s">
        <v>63</v>
      </c>
      <c r="L183" s="26" t="s">
        <v>48</v>
      </c>
      <c r="M183" s="27">
        <v>5270</v>
      </c>
      <c r="N183" s="28" t="s">
        <v>830</v>
      </c>
      <c r="O183" s="28" t="s">
        <v>63</v>
      </c>
      <c r="P183" s="27" t="s">
        <v>63</v>
      </c>
    </row>
    <row r="184" spans="1:16" ht="15" customHeight="1">
      <c r="A184" s="26" t="s">
        <v>59</v>
      </c>
      <c r="B184" s="26" t="s">
        <v>60</v>
      </c>
      <c r="C184" s="25">
        <v>2015</v>
      </c>
      <c r="D184" s="26" t="s">
        <v>831</v>
      </c>
      <c r="E184" s="26" t="s">
        <v>832</v>
      </c>
      <c r="F184" s="26" t="s">
        <v>12</v>
      </c>
      <c r="G184" s="26" t="s">
        <v>535</v>
      </c>
      <c r="H184" s="26" t="s">
        <v>63</v>
      </c>
      <c r="I184" s="26" t="s">
        <v>536</v>
      </c>
      <c r="J184" s="26" t="s">
        <v>63</v>
      </c>
      <c r="K184" s="26" t="s">
        <v>63</v>
      </c>
      <c r="L184" s="26" t="s">
        <v>48</v>
      </c>
      <c r="M184" s="27">
        <v>415.96</v>
      </c>
      <c r="N184" s="28" t="s">
        <v>833</v>
      </c>
      <c r="O184" s="28" t="s">
        <v>539</v>
      </c>
      <c r="P184" s="27">
        <v>415.96</v>
      </c>
    </row>
    <row r="185" spans="1:16" ht="15" customHeight="1">
      <c r="A185" s="26" t="s">
        <v>59</v>
      </c>
      <c r="B185" s="26" t="s">
        <v>60</v>
      </c>
      <c r="C185" s="25">
        <v>2015</v>
      </c>
      <c r="D185" s="26" t="s">
        <v>834</v>
      </c>
      <c r="E185" s="26" t="s">
        <v>835</v>
      </c>
      <c r="F185" s="26" t="s">
        <v>12</v>
      </c>
      <c r="G185" s="26" t="s">
        <v>837</v>
      </c>
      <c r="H185" s="26" t="s">
        <v>63</v>
      </c>
      <c r="I185" s="26" t="s">
        <v>838</v>
      </c>
      <c r="J185" s="26" t="s">
        <v>63</v>
      </c>
      <c r="K185" s="26" t="s">
        <v>63</v>
      </c>
      <c r="L185" s="26" t="s">
        <v>48</v>
      </c>
      <c r="M185" s="27">
        <v>2700</v>
      </c>
      <c r="N185" s="28" t="s">
        <v>836</v>
      </c>
      <c r="O185" s="28" t="s">
        <v>63</v>
      </c>
      <c r="P185" s="27" t="s">
        <v>63</v>
      </c>
    </row>
    <row r="186" spans="1:16" ht="15" customHeight="1">
      <c r="A186" s="26" t="s">
        <v>59</v>
      </c>
      <c r="B186" s="26" t="s">
        <v>60</v>
      </c>
      <c r="C186" s="25">
        <v>2015</v>
      </c>
      <c r="D186" s="26" t="s">
        <v>839</v>
      </c>
      <c r="E186" s="26" t="s">
        <v>840</v>
      </c>
      <c r="F186" s="26" t="s">
        <v>12</v>
      </c>
      <c r="G186" s="26" t="s">
        <v>219</v>
      </c>
      <c r="H186" s="26" t="s">
        <v>63</v>
      </c>
      <c r="I186" s="26" t="s">
        <v>220</v>
      </c>
      <c r="J186" s="26" t="s">
        <v>63</v>
      </c>
      <c r="K186" s="26" t="s">
        <v>63</v>
      </c>
      <c r="L186" s="26" t="s">
        <v>48</v>
      </c>
      <c r="M186" s="27">
        <v>720</v>
      </c>
      <c r="N186" s="28" t="s">
        <v>830</v>
      </c>
      <c r="O186" s="28" t="s">
        <v>63</v>
      </c>
      <c r="P186" s="27" t="s">
        <v>63</v>
      </c>
    </row>
    <row r="187" spans="1:16" ht="15" customHeight="1">
      <c r="A187" s="26" t="s">
        <v>59</v>
      </c>
      <c r="B187" s="26" t="s">
        <v>60</v>
      </c>
      <c r="C187" s="25">
        <v>2015</v>
      </c>
      <c r="D187" s="26" t="s">
        <v>841</v>
      </c>
      <c r="E187" s="26" t="s">
        <v>842</v>
      </c>
      <c r="F187" s="26" t="s">
        <v>12</v>
      </c>
      <c r="G187" s="26" t="s">
        <v>844</v>
      </c>
      <c r="H187" s="26" t="s">
        <v>63</v>
      </c>
      <c r="I187" s="26" t="s">
        <v>845</v>
      </c>
      <c r="J187" s="26" t="s">
        <v>63</v>
      </c>
      <c r="K187" s="26" t="s">
        <v>63</v>
      </c>
      <c r="L187" s="26" t="s">
        <v>48</v>
      </c>
      <c r="M187" s="27">
        <v>400</v>
      </c>
      <c r="N187" s="28" t="s">
        <v>843</v>
      </c>
      <c r="O187" s="28" t="s">
        <v>539</v>
      </c>
      <c r="P187" s="27">
        <v>400</v>
      </c>
    </row>
    <row r="188" spans="1:16" ht="15" customHeight="1">
      <c r="A188" s="26" t="s">
        <v>59</v>
      </c>
      <c r="B188" s="26" t="s">
        <v>60</v>
      </c>
      <c r="C188" s="25">
        <v>2015</v>
      </c>
      <c r="D188" s="26" t="s">
        <v>846</v>
      </c>
      <c r="E188" s="26" t="s">
        <v>847</v>
      </c>
      <c r="F188" s="26" t="s">
        <v>12</v>
      </c>
      <c r="G188" s="26" t="s">
        <v>848</v>
      </c>
      <c r="H188" s="26" t="s">
        <v>63</v>
      </c>
      <c r="I188" s="26" t="s">
        <v>849</v>
      </c>
      <c r="J188" s="26" t="s">
        <v>63</v>
      </c>
      <c r="K188" s="26" t="s">
        <v>63</v>
      </c>
      <c r="L188" s="26" t="s">
        <v>48</v>
      </c>
      <c r="M188" s="27">
        <v>270</v>
      </c>
      <c r="N188" s="28" t="s">
        <v>843</v>
      </c>
      <c r="O188" s="28" t="s">
        <v>539</v>
      </c>
      <c r="P188" s="27">
        <v>270</v>
      </c>
    </row>
    <row r="189" spans="1:16" ht="15" customHeight="1">
      <c r="A189" s="26" t="s">
        <v>59</v>
      </c>
      <c r="B189" s="26" t="s">
        <v>60</v>
      </c>
      <c r="C189" s="25">
        <v>2015</v>
      </c>
      <c r="D189" s="26" t="s">
        <v>850</v>
      </c>
      <c r="E189" s="26" t="s">
        <v>851</v>
      </c>
      <c r="F189" s="26" t="s">
        <v>12</v>
      </c>
      <c r="G189" s="26" t="s">
        <v>854</v>
      </c>
      <c r="H189" s="26" t="s">
        <v>63</v>
      </c>
      <c r="I189" s="26" t="s">
        <v>855</v>
      </c>
      <c r="J189" s="26" t="s">
        <v>63</v>
      </c>
      <c r="K189" s="26" t="s">
        <v>63</v>
      </c>
      <c r="L189" s="26" t="s">
        <v>48</v>
      </c>
      <c r="M189" s="27">
        <v>213</v>
      </c>
      <c r="N189" s="28" t="s">
        <v>852</v>
      </c>
      <c r="O189" s="28" t="s">
        <v>853</v>
      </c>
      <c r="P189" s="27">
        <v>213</v>
      </c>
    </row>
    <row r="190" spans="1:16" ht="15" customHeight="1">
      <c r="A190" s="26" t="s">
        <v>59</v>
      </c>
      <c r="B190" s="26" t="s">
        <v>60</v>
      </c>
      <c r="C190" s="25">
        <v>2015</v>
      </c>
      <c r="D190" s="26" t="s">
        <v>856</v>
      </c>
      <c r="E190" s="26" t="s">
        <v>857</v>
      </c>
      <c r="F190" s="26" t="s">
        <v>12</v>
      </c>
      <c r="G190" s="26" t="s">
        <v>858</v>
      </c>
      <c r="H190" s="26" t="s">
        <v>63</v>
      </c>
      <c r="I190" s="26" t="s">
        <v>859</v>
      </c>
      <c r="J190" s="26" t="s">
        <v>63</v>
      </c>
      <c r="K190" s="26" t="s">
        <v>63</v>
      </c>
      <c r="L190" s="26" t="s">
        <v>48</v>
      </c>
      <c r="M190" s="27">
        <v>410</v>
      </c>
      <c r="N190" s="28" t="s">
        <v>852</v>
      </c>
      <c r="O190" s="28" t="s">
        <v>853</v>
      </c>
      <c r="P190" s="27">
        <v>410</v>
      </c>
    </row>
    <row r="191" spans="1:16" ht="15" customHeight="1">
      <c r="A191" s="26" t="s">
        <v>59</v>
      </c>
      <c r="B191" s="26" t="s">
        <v>60</v>
      </c>
      <c r="C191" s="25">
        <v>2015</v>
      </c>
      <c r="D191" s="26" t="s">
        <v>860</v>
      </c>
      <c r="E191" s="26" t="s">
        <v>861</v>
      </c>
      <c r="F191" s="26" t="s">
        <v>12</v>
      </c>
      <c r="G191" s="26" t="s">
        <v>862</v>
      </c>
      <c r="H191" s="26" t="s">
        <v>63</v>
      </c>
      <c r="I191" s="26" t="s">
        <v>863</v>
      </c>
      <c r="J191" s="26" t="s">
        <v>63</v>
      </c>
      <c r="K191" s="26" t="s">
        <v>63</v>
      </c>
      <c r="L191" s="26" t="s">
        <v>48</v>
      </c>
      <c r="M191" s="27">
        <v>114</v>
      </c>
      <c r="N191" s="28" t="s">
        <v>852</v>
      </c>
      <c r="O191" s="28" t="s">
        <v>853</v>
      </c>
      <c r="P191" s="27">
        <v>0</v>
      </c>
    </row>
    <row r="192" spans="1:16" ht="15" customHeight="1">
      <c r="A192" s="26" t="s">
        <v>59</v>
      </c>
      <c r="B192" s="26" t="s">
        <v>60</v>
      </c>
      <c r="C192" s="25">
        <v>2015</v>
      </c>
      <c r="D192" s="26" t="s">
        <v>864</v>
      </c>
      <c r="E192" s="26" t="s">
        <v>865</v>
      </c>
      <c r="F192" s="26" t="s">
        <v>12</v>
      </c>
      <c r="G192" s="26" t="s">
        <v>63</v>
      </c>
      <c r="H192" s="26" t="s">
        <v>63</v>
      </c>
      <c r="I192" s="26" t="s">
        <v>866</v>
      </c>
      <c r="J192" s="26" t="s">
        <v>63</v>
      </c>
      <c r="K192" s="26" t="s">
        <v>63</v>
      </c>
      <c r="L192" s="26" t="s">
        <v>48</v>
      </c>
      <c r="M192" s="27">
        <v>920</v>
      </c>
      <c r="N192" s="28" t="s">
        <v>63</v>
      </c>
      <c r="O192" s="28" t="s">
        <v>63</v>
      </c>
      <c r="P192" s="27" t="s">
        <v>63</v>
      </c>
    </row>
    <row r="193" spans="1:16" ht="15" customHeight="1">
      <c r="A193" s="26" t="s">
        <v>59</v>
      </c>
      <c r="B193" s="26" t="s">
        <v>60</v>
      </c>
      <c r="C193" s="25">
        <v>2015</v>
      </c>
      <c r="D193" s="26" t="s">
        <v>867</v>
      </c>
      <c r="E193" s="26" t="s">
        <v>868</v>
      </c>
      <c r="F193" s="26" t="s">
        <v>12</v>
      </c>
      <c r="G193" s="26" t="s">
        <v>870</v>
      </c>
      <c r="H193" s="26" t="s">
        <v>63</v>
      </c>
      <c r="I193" s="26" t="s">
        <v>871</v>
      </c>
      <c r="J193" s="26" t="s">
        <v>63</v>
      </c>
      <c r="K193" s="26" t="s">
        <v>63</v>
      </c>
      <c r="L193" s="26" t="s">
        <v>48</v>
      </c>
      <c r="M193" s="27">
        <v>609.1</v>
      </c>
      <c r="N193" s="28" t="s">
        <v>869</v>
      </c>
      <c r="O193" s="28" t="s">
        <v>105</v>
      </c>
      <c r="P193" s="27">
        <v>609.1</v>
      </c>
    </row>
    <row r="194" spans="1:16" ht="15" customHeight="1">
      <c r="A194" s="26" t="s">
        <v>59</v>
      </c>
      <c r="B194" s="26" t="s">
        <v>60</v>
      </c>
      <c r="C194" s="25">
        <v>2015</v>
      </c>
      <c r="D194" s="26" t="s">
        <v>872</v>
      </c>
      <c r="E194" s="26" t="s">
        <v>873</v>
      </c>
      <c r="F194" s="26" t="s">
        <v>12</v>
      </c>
      <c r="G194" s="26" t="s">
        <v>876</v>
      </c>
      <c r="H194" s="26" t="s">
        <v>63</v>
      </c>
      <c r="I194" s="26" t="s">
        <v>877</v>
      </c>
      <c r="J194" s="26" t="s">
        <v>63</v>
      </c>
      <c r="K194" s="26" t="s">
        <v>63</v>
      </c>
      <c r="L194" s="26" t="s">
        <v>48</v>
      </c>
      <c r="M194" s="27">
        <v>8330</v>
      </c>
      <c r="N194" s="28" t="s">
        <v>874</v>
      </c>
      <c r="O194" s="28" t="s">
        <v>875</v>
      </c>
      <c r="P194" s="27">
        <v>8330</v>
      </c>
    </row>
    <row r="195" spans="1:16" ht="15" customHeight="1">
      <c r="A195" s="26" t="s">
        <v>59</v>
      </c>
      <c r="B195" s="26" t="s">
        <v>60</v>
      </c>
      <c r="C195" s="25">
        <v>2015</v>
      </c>
      <c r="D195" s="26" t="s">
        <v>878</v>
      </c>
      <c r="E195" s="26" t="s">
        <v>879</v>
      </c>
      <c r="F195" s="26" t="s">
        <v>12</v>
      </c>
      <c r="G195" s="26" t="s">
        <v>880</v>
      </c>
      <c r="H195" s="26" t="s">
        <v>63</v>
      </c>
      <c r="I195" s="26" t="s">
        <v>881</v>
      </c>
      <c r="J195" s="26" t="s">
        <v>63</v>
      </c>
      <c r="K195" s="26" t="s">
        <v>63</v>
      </c>
      <c r="L195" s="26" t="s">
        <v>48</v>
      </c>
      <c r="M195" s="27">
        <v>100</v>
      </c>
      <c r="N195" s="28" t="s">
        <v>469</v>
      </c>
      <c r="O195" s="28" t="s">
        <v>239</v>
      </c>
      <c r="P195" s="27">
        <v>100</v>
      </c>
    </row>
    <row r="196" spans="1:16" ht="15" customHeight="1">
      <c r="A196" s="26" t="s">
        <v>59</v>
      </c>
      <c r="B196" s="26" t="s">
        <v>60</v>
      </c>
      <c r="C196" s="25">
        <v>2015</v>
      </c>
      <c r="D196" s="26" t="s">
        <v>882</v>
      </c>
      <c r="E196" s="26" t="s">
        <v>883</v>
      </c>
      <c r="F196" s="26" t="s">
        <v>12</v>
      </c>
      <c r="G196" s="26" t="s">
        <v>884</v>
      </c>
      <c r="H196" s="26" t="s">
        <v>63</v>
      </c>
      <c r="I196" s="26" t="s">
        <v>885</v>
      </c>
      <c r="J196" s="26" t="s">
        <v>63</v>
      </c>
      <c r="K196" s="26" t="s">
        <v>63</v>
      </c>
      <c r="L196" s="26" t="s">
        <v>48</v>
      </c>
      <c r="M196" s="27">
        <v>500</v>
      </c>
      <c r="N196" s="28" t="s">
        <v>77</v>
      </c>
      <c r="O196" s="28" t="s">
        <v>99</v>
      </c>
      <c r="P196" s="27">
        <v>0</v>
      </c>
    </row>
    <row r="197" spans="1:16" ht="15" customHeight="1">
      <c r="A197" s="26" t="s">
        <v>59</v>
      </c>
      <c r="B197" s="26" t="s">
        <v>60</v>
      </c>
      <c r="C197" s="25">
        <v>2015</v>
      </c>
      <c r="D197" s="26" t="s">
        <v>886</v>
      </c>
      <c r="E197" s="26" t="s">
        <v>887</v>
      </c>
      <c r="F197" s="26" t="s">
        <v>12</v>
      </c>
      <c r="G197" s="26" t="s">
        <v>889</v>
      </c>
      <c r="H197" s="26" t="s">
        <v>63</v>
      </c>
      <c r="I197" s="26" t="s">
        <v>890</v>
      </c>
      <c r="J197" s="26" t="s">
        <v>63</v>
      </c>
      <c r="K197" s="26" t="s">
        <v>63</v>
      </c>
      <c r="L197" s="26" t="s">
        <v>48</v>
      </c>
      <c r="M197" s="27">
        <v>368.02</v>
      </c>
      <c r="N197" s="28" t="s">
        <v>726</v>
      </c>
      <c r="O197" s="28" t="s">
        <v>888</v>
      </c>
      <c r="P197" s="27">
        <v>368.02</v>
      </c>
    </row>
    <row r="198" spans="1:16" ht="15" customHeight="1">
      <c r="A198" s="26" t="s">
        <v>59</v>
      </c>
      <c r="B198" s="26" t="s">
        <v>60</v>
      </c>
      <c r="C198" s="25">
        <v>2015</v>
      </c>
      <c r="D198" s="26" t="s">
        <v>891</v>
      </c>
      <c r="E198" s="26" t="s">
        <v>892</v>
      </c>
      <c r="F198" s="26" t="s">
        <v>12</v>
      </c>
      <c r="G198" s="26" t="s">
        <v>893</v>
      </c>
      <c r="H198" s="26" t="s">
        <v>63</v>
      </c>
      <c r="I198" s="26" t="s">
        <v>894</v>
      </c>
      <c r="J198" s="26" t="s">
        <v>63</v>
      </c>
      <c r="K198" s="26" t="s">
        <v>63</v>
      </c>
      <c r="L198" s="26" t="s">
        <v>48</v>
      </c>
      <c r="M198" s="27">
        <v>402.6</v>
      </c>
      <c r="N198" s="28" t="s">
        <v>135</v>
      </c>
      <c r="O198" s="28" t="s">
        <v>136</v>
      </c>
      <c r="P198" s="27">
        <v>402.6</v>
      </c>
    </row>
    <row r="199" spans="1:16" ht="15" customHeight="1">
      <c r="A199" s="26" t="s">
        <v>59</v>
      </c>
      <c r="B199" s="26" t="s">
        <v>60</v>
      </c>
      <c r="C199" s="25">
        <v>2015</v>
      </c>
      <c r="D199" s="26" t="s">
        <v>895</v>
      </c>
      <c r="E199" s="26" t="s">
        <v>896</v>
      </c>
      <c r="F199" s="26" t="s">
        <v>12</v>
      </c>
      <c r="G199" s="26" t="s">
        <v>880</v>
      </c>
      <c r="H199" s="26" t="s">
        <v>63</v>
      </c>
      <c r="I199" s="26" t="s">
        <v>881</v>
      </c>
      <c r="J199" s="26" t="s">
        <v>63</v>
      </c>
      <c r="K199" s="26" t="s">
        <v>63</v>
      </c>
      <c r="L199" s="26" t="s">
        <v>48</v>
      </c>
      <c r="M199" s="27">
        <v>120</v>
      </c>
      <c r="N199" s="28" t="s">
        <v>897</v>
      </c>
      <c r="O199" s="28" t="s">
        <v>898</v>
      </c>
      <c r="P199" s="27">
        <v>120</v>
      </c>
    </row>
    <row r="200" spans="1:16" ht="15" customHeight="1">
      <c r="A200" s="26" t="s">
        <v>59</v>
      </c>
      <c r="B200" s="26" t="s">
        <v>60</v>
      </c>
      <c r="C200" s="25">
        <v>2015</v>
      </c>
      <c r="D200" s="26" t="s">
        <v>899</v>
      </c>
      <c r="E200" s="26" t="s">
        <v>900</v>
      </c>
      <c r="F200" s="26" t="s">
        <v>12</v>
      </c>
      <c r="G200" s="26" t="s">
        <v>901</v>
      </c>
      <c r="H200" s="26" t="s">
        <v>63</v>
      </c>
      <c r="I200" s="26" t="s">
        <v>902</v>
      </c>
      <c r="J200" s="26" t="s">
        <v>63</v>
      </c>
      <c r="K200" s="26" t="s">
        <v>63</v>
      </c>
      <c r="L200" s="26" t="s">
        <v>48</v>
      </c>
      <c r="M200" s="27">
        <v>300</v>
      </c>
      <c r="N200" s="28" t="s">
        <v>308</v>
      </c>
      <c r="O200" s="28" t="s">
        <v>297</v>
      </c>
      <c r="P200" s="27">
        <v>300</v>
      </c>
    </row>
    <row r="201" spans="1:16" ht="15" customHeight="1">
      <c r="A201" s="26" t="s">
        <v>59</v>
      </c>
      <c r="B201" s="26" t="s">
        <v>60</v>
      </c>
      <c r="C201" s="25">
        <v>2015</v>
      </c>
      <c r="D201" s="26" t="s">
        <v>903</v>
      </c>
      <c r="E201" s="26" t="s">
        <v>904</v>
      </c>
      <c r="F201" s="26" t="s">
        <v>12</v>
      </c>
      <c r="G201" s="26" t="s">
        <v>906</v>
      </c>
      <c r="H201" s="26" t="s">
        <v>63</v>
      </c>
      <c r="I201" s="26" t="s">
        <v>907</v>
      </c>
      <c r="J201" s="26" t="s">
        <v>63</v>
      </c>
      <c r="K201" s="26" t="s">
        <v>63</v>
      </c>
      <c r="L201" s="26" t="s">
        <v>48</v>
      </c>
      <c r="M201" s="27">
        <v>423.09</v>
      </c>
      <c r="N201" s="28" t="s">
        <v>406</v>
      </c>
      <c r="O201" s="28" t="s">
        <v>905</v>
      </c>
      <c r="P201" s="27">
        <v>423.09</v>
      </c>
    </row>
    <row r="202" spans="1:16" ht="15" customHeight="1">
      <c r="A202" s="26" t="s">
        <v>59</v>
      </c>
      <c r="B202" s="26" t="s">
        <v>60</v>
      </c>
      <c r="C202" s="25">
        <v>2015</v>
      </c>
      <c r="D202" s="26" t="s">
        <v>908</v>
      </c>
      <c r="E202" s="26" t="s">
        <v>909</v>
      </c>
      <c r="F202" s="26" t="s">
        <v>12</v>
      </c>
      <c r="G202" s="26" t="s">
        <v>265</v>
      </c>
      <c r="H202" s="26" t="s">
        <v>63</v>
      </c>
      <c r="I202" s="26" t="s">
        <v>266</v>
      </c>
      <c r="J202" s="26" t="s">
        <v>63</v>
      </c>
      <c r="K202" s="26" t="s">
        <v>63</v>
      </c>
      <c r="L202" s="26" t="s">
        <v>48</v>
      </c>
      <c r="M202" s="27">
        <v>1177</v>
      </c>
      <c r="N202" s="28" t="s">
        <v>153</v>
      </c>
      <c r="O202" s="28" t="s">
        <v>153</v>
      </c>
      <c r="P202" s="27">
        <v>1177</v>
      </c>
    </row>
    <row r="203" spans="1:16" ht="15" customHeight="1">
      <c r="A203" s="26" t="s">
        <v>59</v>
      </c>
      <c r="B203" s="26" t="s">
        <v>60</v>
      </c>
      <c r="C203" s="25">
        <v>2015</v>
      </c>
      <c r="D203" s="26" t="s">
        <v>910</v>
      </c>
      <c r="E203" s="26" t="s">
        <v>911</v>
      </c>
      <c r="F203" s="26" t="s">
        <v>12</v>
      </c>
      <c r="G203" s="26" t="s">
        <v>913</v>
      </c>
      <c r="H203" s="26" t="s">
        <v>63</v>
      </c>
      <c r="I203" s="26" t="s">
        <v>914</v>
      </c>
      <c r="J203" s="26" t="s">
        <v>63</v>
      </c>
      <c r="K203" s="26" t="s">
        <v>63</v>
      </c>
      <c r="L203" s="26" t="s">
        <v>48</v>
      </c>
      <c r="M203" s="27">
        <v>148.24</v>
      </c>
      <c r="N203" s="28" t="s">
        <v>297</v>
      </c>
      <c r="O203" s="28" t="s">
        <v>912</v>
      </c>
      <c r="P203" s="27">
        <v>148.24</v>
      </c>
    </row>
    <row r="204" spans="1:16" ht="15" customHeight="1">
      <c r="A204" s="26" t="s">
        <v>59</v>
      </c>
      <c r="B204" s="26" t="s">
        <v>60</v>
      </c>
      <c r="C204" s="25">
        <v>2015</v>
      </c>
      <c r="D204" s="26" t="s">
        <v>915</v>
      </c>
      <c r="E204" s="26" t="s">
        <v>916</v>
      </c>
      <c r="F204" s="26" t="s">
        <v>12</v>
      </c>
      <c r="G204" s="26" t="s">
        <v>913</v>
      </c>
      <c r="H204" s="26" t="s">
        <v>63</v>
      </c>
      <c r="I204" s="26" t="s">
        <v>914</v>
      </c>
      <c r="J204" s="26" t="s">
        <v>63</v>
      </c>
      <c r="K204" s="26" t="s">
        <v>63</v>
      </c>
      <c r="L204" s="26" t="s">
        <v>48</v>
      </c>
      <c r="M204" s="27">
        <v>410</v>
      </c>
      <c r="N204" s="28" t="s">
        <v>322</v>
      </c>
      <c r="O204" s="28" t="s">
        <v>63</v>
      </c>
      <c r="P204" s="27">
        <v>230.26</v>
      </c>
    </row>
    <row r="205" spans="1:16" ht="15" customHeight="1">
      <c r="A205" s="26" t="s">
        <v>59</v>
      </c>
      <c r="B205" s="26" t="s">
        <v>60</v>
      </c>
      <c r="C205" s="25">
        <v>2015</v>
      </c>
      <c r="D205" s="26" t="s">
        <v>917</v>
      </c>
      <c r="E205" s="26" t="s">
        <v>918</v>
      </c>
      <c r="F205" s="26" t="s">
        <v>12</v>
      </c>
      <c r="G205" s="26" t="s">
        <v>919</v>
      </c>
      <c r="H205" s="26" t="s">
        <v>63</v>
      </c>
      <c r="I205" s="26" t="s">
        <v>920</v>
      </c>
      <c r="J205" s="26" t="s">
        <v>63</v>
      </c>
      <c r="K205" s="26" t="s">
        <v>63</v>
      </c>
      <c r="L205" s="26" t="s">
        <v>48</v>
      </c>
      <c r="M205" s="27">
        <v>1440</v>
      </c>
      <c r="N205" s="28" t="s">
        <v>833</v>
      </c>
      <c r="O205" s="28" t="s">
        <v>63</v>
      </c>
      <c r="P205" s="27" t="s">
        <v>63</v>
      </c>
    </row>
    <row r="206" spans="1:16" ht="15" customHeight="1">
      <c r="A206" s="26" t="s">
        <v>59</v>
      </c>
      <c r="B206" s="26" t="s">
        <v>60</v>
      </c>
      <c r="C206" s="25">
        <v>2015</v>
      </c>
      <c r="D206" s="26" t="s">
        <v>921</v>
      </c>
      <c r="E206" s="26" t="s">
        <v>922</v>
      </c>
      <c r="F206" s="26" t="s">
        <v>12</v>
      </c>
      <c r="G206" s="26" t="s">
        <v>923</v>
      </c>
      <c r="H206" s="26" t="s">
        <v>63</v>
      </c>
      <c r="I206" s="26" t="s">
        <v>924</v>
      </c>
      <c r="J206" s="26" t="s">
        <v>63</v>
      </c>
      <c r="K206" s="26" t="s">
        <v>63</v>
      </c>
      <c r="L206" s="26" t="s">
        <v>66</v>
      </c>
      <c r="M206" s="27">
        <v>2459.01</v>
      </c>
      <c r="N206" s="28" t="s">
        <v>337</v>
      </c>
      <c r="O206" s="28" t="s">
        <v>63</v>
      </c>
      <c r="P206" s="27" t="s">
        <v>63</v>
      </c>
    </row>
    <row r="207" spans="1:16" ht="15" customHeight="1">
      <c r="A207" s="26" t="s">
        <v>59</v>
      </c>
      <c r="B207" s="26" t="s">
        <v>60</v>
      </c>
      <c r="C207" s="25">
        <v>2015</v>
      </c>
      <c r="D207" s="26" t="s">
        <v>925</v>
      </c>
      <c r="E207" s="26" t="s">
        <v>926</v>
      </c>
      <c r="F207" s="26" t="s">
        <v>12</v>
      </c>
      <c r="G207" s="26" t="s">
        <v>798</v>
      </c>
      <c r="H207" s="26" t="s">
        <v>63</v>
      </c>
      <c r="I207" s="26" t="s">
        <v>799</v>
      </c>
      <c r="J207" s="26" t="s">
        <v>63</v>
      </c>
      <c r="K207" s="26" t="s">
        <v>63</v>
      </c>
      <c r="L207" s="26" t="s">
        <v>48</v>
      </c>
      <c r="M207" s="27">
        <v>2970</v>
      </c>
      <c r="N207" s="28" t="s">
        <v>337</v>
      </c>
      <c r="O207" s="28" t="s">
        <v>927</v>
      </c>
      <c r="P207" s="27">
        <v>2970</v>
      </c>
    </row>
    <row r="208" spans="1:16" ht="15" customHeight="1">
      <c r="A208" s="26" t="s">
        <v>59</v>
      </c>
      <c r="B208" s="26" t="s">
        <v>60</v>
      </c>
      <c r="C208" s="25">
        <v>2015</v>
      </c>
      <c r="D208" s="26" t="s">
        <v>928</v>
      </c>
      <c r="E208" s="26" t="s">
        <v>929</v>
      </c>
      <c r="F208" s="26" t="s">
        <v>12</v>
      </c>
      <c r="G208" s="26" t="s">
        <v>931</v>
      </c>
      <c r="H208" s="26" t="s">
        <v>63</v>
      </c>
      <c r="I208" s="26" t="s">
        <v>932</v>
      </c>
      <c r="J208" s="26" t="s">
        <v>63</v>
      </c>
      <c r="K208" s="26" t="s">
        <v>63</v>
      </c>
      <c r="L208" s="26" t="s">
        <v>48</v>
      </c>
      <c r="M208" s="27">
        <v>10655.74</v>
      </c>
      <c r="N208" s="28" t="s">
        <v>930</v>
      </c>
      <c r="O208" s="28" t="s">
        <v>63</v>
      </c>
      <c r="P208" s="27" t="s">
        <v>63</v>
      </c>
    </row>
    <row r="209" spans="1:16" ht="15" customHeight="1">
      <c r="A209" s="26" t="s">
        <v>59</v>
      </c>
      <c r="B209" s="26" t="s">
        <v>60</v>
      </c>
      <c r="C209" s="25">
        <v>2015</v>
      </c>
      <c r="D209" s="26" t="s">
        <v>933</v>
      </c>
      <c r="E209" s="26" t="s">
        <v>934</v>
      </c>
      <c r="F209" s="26" t="s">
        <v>12</v>
      </c>
      <c r="G209" s="26" t="s">
        <v>936</v>
      </c>
      <c r="H209" s="26" t="s">
        <v>63</v>
      </c>
      <c r="I209" s="26" t="s">
        <v>937</v>
      </c>
      <c r="J209" s="26" t="s">
        <v>63</v>
      </c>
      <c r="K209" s="26" t="s">
        <v>63</v>
      </c>
      <c r="L209" s="26" t="s">
        <v>48</v>
      </c>
      <c r="M209" s="27">
        <v>16000</v>
      </c>
      <c r="N209" s="28" t="s">
        <v>935</v>
      </c>
      <c r="O209" s="28" t="s">
        <v>63</v>
      </c>
      <c r="P209" s="27" t="s">
        <v>63</v>
      </c>
    </row>
    <row r="210" spans="1:16" ht="15" customHeight="1">
      <c r="A210" s="26" t="s">
        <v>59</v>
      </c>
      <c r="B210" s="26" t="s">
        <v>60</v>
      </c>
      <c r="C210" s="25">
        <v>2015</v>
      </c>
      <c r="D210" s="26" t="s">
        <v>938</v>
      </c>
      <c r="E210" s="26" t="s">
        <v>939</v>
      </c>
      <c r="F210" s="26" t="s">
        <v>12</v>
      </c>
      <c r="G210" s="26" t="s">
        <v>940</v>
      </c>
      <c r="H210" s="26" t="s">
        <v>63</v>
      </c>
      <c r="I210" s="26" t="s">
        <v>941</v>
      </c>
      <c r="J210" s="26" t="s">
        <v>63</v>
      </c>
      <c r="K210" s="26" t="s">
        <v>63</v>
      </c>
      <c r="L210" s="26" t="s">
        <v>48</v>
      </c>
      <c r="M210" s="27">
        <v>840</v>
      </c>
      <c r="N210" s="28" t="s">
        <v>104</v>
      </c>
      <c r="O210" s="28" t="s">
        <v>452</v>
      </c>
      <c r="P210" s="27">
        <v>832.63</v>
      </c>
    </row>
    <row r="211" spans="1:16" ht="15" customHeight="1">
      <c r="A211" s="26" t="s">
        <v>59</v>
      </c>
      <c r="B211" s="26" t="s">
        <v>60</v>
      </c>
      <c r="C211" s="25">
        <v>2015</v>
      </c>
      <c r="D211" s="26" t="s">
        <v>942</v>
      </c>
      <c r="E211" s="26" t="s">
        <v>943</v>
      </c>
      <c r="F211" s="26" t="s">
        <v>12</v>
      </c>
      <c r="G211" s="26" t="s">
        <v>945</v>
      </c>
      <c r="H211" s="26" t="s">
        <v>63</v>
      </c>
      <c r="I211" s="26" t="s">
        <v>946</v>
      </c>
      <c r="J211" s="26" t="s">
        <v>63</v>
      </c>
      <c r="K211" s="26" t="s">
        <v>63</v>
      </c>
      <c r="L211" s="26" t="s">
        <v>48</v>
      </c>
      <c r="M211" s="27">
        <v>1200</v>
      </c>
      <c r="N211" s="28" t="s">
        <v>944</v>
      </c>
      <c r="O211" s="28" t="s">
        <v>99</v>
      </c>
      <c r="P211" s="27">
        <v>1200</v>
      </c>
    </row>
    <row r="212" spans="1:16" ht="15" customHeight="1">
      <c r="A212" s="26" t="s">
        <v>59</v>
      </c>
      <c r="B212" s="26" t="s">
        <v>60</v>
      </c>
      <c r="C212" s="25">
        <v>2015</v>
      </c>
      <c r="D212" s="26" t="s">
        <v>947</v>
      </c>
      <c r="E212" s="26" t="s">
        <v>948</v>
      </c>
      <c r="F212" s="26" t="s">
        <v>12</v>
      </c>
      <c r="G212" s="26" t="s">
        <v>949</v>
      </c>
      <c r="H212" s="26" t="s">
        <v>63</v>
      </c>
      <c r="I212" s="26" t="s">
        <v>950</v>
      </c>
      <c r="J212" s="26" t="s">
        <v>63</v>
      </c>
      <c r="K212" s="26" t="s">
        <v>63</v>
      </c>
      <c r="L212" s="26" t="s">
        <v>48</v>
      </c>
      <c r="M212" s="27">
        <v>28681</v>
      </c>
      <c r="N212" s="28" t="s">
        <v>77</v>
      </c>
      <c r="O212" s="28" t="s">
        <v>99</v>
      </c>
      <c r="P212" s="27">
        <v>28681</v>
      </c>
    </row>
    <row r="213" spans="1:16" ht="15" customHeight="1">
      <c r="A213" s="26" t="s">
        <v>59</v>
      </c>
      <c r="B213" s="26" t="s">
        <v>60</v>
      </c>
      <c r="C213" s="25">
        <v>2015</v>
      </c>
      <c r="D213" s="26" t="s">
        <v>951</v>
      </c>
      <c r="E213" s="26" t="s">
        <v>952</v>
      </c>
      <c r="F213" s="26" t="s">
        <v>12</v>
      </c>
      <c r="G213" s="26" t="s">
        <v>954</v>
      </c>
      <c r="H213" s="26" t="s">
        <v>63</v>
      </c>
      <c r="I213" s="26" t="s">
        <v>955</v>
      </c>
      <c r="J213" s="26" t="s">
        <v>63</v>
      </c>
      <c r="K213" s="26" t="s">
        <v>63</v>
      </c>
      <c r="L213" s="26" t="s">
        <v>48</v>
      </c>
      <c r="M213" s="27">
        <v>575</v>
      </c>
      <c r="N213" s="28" t="s">
        <v>953</v>
      </c>
      <c r="O213" s="28" t="s">
        <v>99</v>
      </c>
      <c r="P213" s="27">
        <v>575</v>
      </c>
    </row>
    <row r="214" spans="1:16" ht="15" customHeight="1">
      <c r="A214" s="26" t="s">
        <v>59</v>
      </c>
      <c r="B214" s="26" t="s">
        <v>60</v>
      </c>
      <c r="C214" s="25">
        <v>2015</v>
      </c>
      <c r="D214" s="26" t="s">
        <v>956</v>
      </c>
      <c r="E214" s="26" t="s">
        <v>957</v>
      </c>
      <c r="F214" s="26" t="s">
        <v>12</v>
      </c>
      <c r="G214" s="26" t="s">
        <v>958</v>
      </c>
      <c r="H214" s="26" t="s">
        <v>63</v>
      </c>
      <c r="I214" s="26" t="s">
        <v>959</v>
      </c>
      <c r="J214" s="26" t="s">
        <v>63</v>
      </c>
      <c r="K214" s="26" t="s">
        <v>63</v>
      </c>
      <c r="L214" s="26" t="s">
        <v>48</v>
      </c>
      <c r="M214" s="27">
        <v>1053.5</v>
      </c>
      <c r="N214" s="28" t="s">
        <v>953</v>
      </c>
      <c r="O214" s="28" t="s">
        <v>99</v>
      </c>
      <c r="P214" s="27">
        <v>1053.5</v>
      </c>
    </row>
    <row r="215" spans="1:16" ht="15" customHeight="1">
      <c r="A215" s="26" t="s">
        <v>59</v>
      </c>
      <c r="B215" s="26" t="s">
        <v>60</v>
      </c>
      <c r="C215" s="25">
        <v>2015</v>
      </c>
      <c r="D215" s="26" t="s">
        <v>960</v>
      </c>
      <c r="E215" s="26" t="s">
        <v>961</v>
      </c>
      <c r="F215" s="26" t="s">
        <v>12</v>
      </c>
      <c r="G215" s="26" t="s">
        <v>949</v>
      </c>
      <c r="H215" s="26" t="s">
        <v>63</v>
      </c>
      <c r="I215" s="26" t="s">
        <v>950</v>
      </c>
      <c r="J215" s="26" t="s">
        <v>63</v>
      </c>
      <c r="K215" s="26" t="s">
        <v>63</v>
      </c>
      <c r="L215" s="26" t="s">
        <v>48</v>
      </c>
      <c r="M215" s="27">
        <v>6091</v>
      </c>
      <c r="N215" s="28" t="s">
        <v>469</v>
      </c>
      <c r="O215" s="28" t="s">
        <v>464</v>
      </c>
      <c r="P215" s="27">
        <v>6091</v>
      </c>
    </row>
    <row r="216" spans="1:16" ht="15" customHeight="1">
      <c r="A216" s="26" t="s">
        <v>59</v>
      </c>
      <c r="B216" s="26" t="s">
        <v>60</v>
      </c>
      <c r="C216" s="25">
        <v>2015</v>
      </c>
      <c r="D216" s="26" t="s">
        <v>962</v>
      </c>
      <c r="E216" s="26" t="s">
        <v>952</v>
      </c>
      <c r="F216" s="26" t="s">
        <v>12</v>
      </c>
      <c r="G216" s="26" t="s">
        <v>880</v>
      </c>
      <c r="H216" s="26" t="s">
        <v>63</v>
      </c>
      <c r="I216" s="26" t="s">
        <v>881</v>
      </c>
      <c r="J216" s="26" t="s">
        <v>63</v>
      </c>
      <c r="K216" s="26" t="s">
        <v>63</v>
      </c>
      <c r="L216" s="26" t="s">
        <v>48</v>
      </c>
      <c r="M216" s="27">
        <v>39902.59</v>
      </c>
      <c r="N216" s="28" t="s">
        <v>469</v>
      </c>
      <c r="O216" s="28" t="s">
        <v>99</v>
      </c>
      <c r="P216" s="27">
        <v>39902.59</v>
      </c>
    </row>
    <row r="217" spans="1:16" ht="15" customHeight="1">
      <c r="A217" s="26" t="s">
        <v>59</v>
      </c>
      <c r="B217" s="26" t="s">
        <v>60</v>
      </c>
      <c r="C217" s="25">
        <v>2015</v>
      </c>
      <c r="D217" s="26" t="s">
        <v>963</v>
      </c>
      <c r="E217" s="26" t="s">
        <v>964</v>
      </c>
      <c r="F217" s="26" t="s">
        <v>12</v>
      </c>
      <c r="G217" s="26" t="s">
        <v>965</v>
      </c>
      <c r="H217" s="26" t="s">
        <v>63</v>
      </c>
      <c r="I217" s="26" t="s">
        <v>966</v>
      </c>
      <c r="J217" s="26" t="s">
        <v>63</v>
      </c>
      <c r="K217" s="26" t="s">
        <v>63</v>
      </c>
      <c r="L217" s="26" t="s">
        <v>48</v>
      </c>
      <c r="M217" s="27">
        <v>19915</v>
      </c>
      <c r="N217" s="28" t="s">
        <v>77</v>
      </c>
      <c r="O217" s="28" t="s">
        <v>99</v>
      </c>
      <c r="P217" s="27">
        <v>19915</v>
      </c>
    </row>
    <row r="218" spans="1:16" ht="15" customHeight="1">
      <c r="A218" s="26" t="s">
        <v>59</v>
      </c>
      <c r="B218" s="26" t="s">
        <v>60</v>
      </c>
      <c r="C218" s="25">
        <v>2015</v>
      </c>
      <c r="D218" s="26" t="s">
        <v>967</v>
      </c>
      <c r="E218" s="26" t="s">
        <v>968</v>
      </c>
      <c r="F218" s="26" t="s">
        <v>12</v>
      </c>
      <c r="G218" s="26" t="s">
        <v>969</v>
      </c>
      <c r="H218" s="26" t="s">
        <v>63</v>
      </c>
      <c r="I218" s="26" t="s">
        <v>970</v>
      </c>
      <c r="J218" s="26" t="s">
        <v>63</v>
      </c>
      <c r="K218" s="26" t="s">
        <v>63</v>
      </c>
      <c r="L218" s="26" t="s">
        <v>48</v>
      </c>
      <c r="M218" s="27">
        <v>870</v>
      </c>
      <c r="N218" s="28" t="s">
        <v>446</v>
      </c>
      <c r="O218" s="28" t="s">
        <v>99</v>
      </c>
      <c r="P218" s="27">
        <v>870</v>
      </c>
    </row>
    <row r="219" spans="1:16" ht="15" customHeight="1">
      <c r="A219" s="26" t="s">
        <v>59</v>
      </c>
      <c r="B219" s="26" t="s">
        <v>60</v>
      </c>
      <c r="C219" s="25">
        <v>2015</v>
      </c>
      <c r="D219" s="26" t="s">
        <v>971</v>
      </c>
      <c r="E219" s="26" t="s">
        <v>952</v>
      </c>
      <c r="F219" s="26" t="s">
        <v>12</v>
      </c>
      <c r="G219" s="26" t="s">
        <v>880</v>
      </c>
      <c r="H219" s="26" t="s">
        <v>63</v>
      </c>
      <c r="I219" s="26" t="s">
        <v>881</v>
      </c>
      <c r="J219" s="26" t="s">
        <v>63</v>
      </c>
      <c r="K219" s="26" t="s">
        <v>63</v>
      </c>
      <c r="L219" s="26" t="s">
        <v>48</v>
      </c>
      <c r="M219" s="27">
        <v>8039.98</v>
      </c>
      <c r="N219" s="28" t="s">
        <v>469</v>
      </c>
      <c r="O219" s="28" t="s">
        <v>99</v>
      </c>
      <c r="P219" s="27">
        <v>8039.98</v>
      </c>
    </row>
    <row r="220" spans="1:16" ht="15" customHeight="1">
      <c r="A220" s="26" t="s">
        <v>59</v>
      </c>
      <c r="B220" s="26" t="s">
        <v>60</v>
      </c>
      <c r="C220" s="25">
        <v>2015</v>
      </c>
      <c r="D220" s="26" t="s">
        <v>972</v>
      </c>
      <c r="E220" s="26" t="s">
        <v>973</v>
      </c>
      <c r="F220" s="26" t="s">
        <v>12</v>
      </c>
      <c r="G220" s="26" t="s">
        <v>974</v>
      </c>
      <c r="H220" s="26" t="s">
        <v>63</v>
      </c>
      <c r="I220" s="26" t="s">
        <v>975</v>
      </c>
      <c r="J220" s="26" t="s">
        <v>63</v>
      </c>
      <c r="K220" s="26" t="s">
        <v>63</v>
      </c>
      <c r="L220" s="26" t="s">
        <v>48</v>
      </c>
      <c r="M220" s="27">
        <v>26000</v>
      </c>
      <c r="N220" s="28" t="s">
        <v>78</v>
      </c>
      <c r="O220" s="28" t="s">
        <v>99</v>
      </c>
      <c r="P220" s="27">
        <v>26000</v>
      </c>
    </row>
    <row r="221" spans="1:16" ht="15" customHeight="1">
      <c r="A221" s="26" t="s">
        <v>59</v>
      </c>
      <c r="B221" s="26" t="s">
        <v>60</v>
      </c>
      <c r="C221" s="25">
        <v>2015</v>
      </c>
      <c r="D221" s="26" t="s">
        <v>976</v>
      </c>
      <c r="E221" s="26" t="s">
        <v>977</v>
      </c>
      <c r="F221" s="26" t="s">
        <v>12</v>
      </c>
      <c r="G221" s="26" t="s">
        <v>323</v>
      </c>
      <c r="H221" s="26" t="s">
        <v>63</v>
      </c>
      <c r="I221" s="26" t="s">
        <v>978</v>
      </c>
      <c r="J221" s="26" t="s">
        <v>63</v>
      </c>
      <c r="K221" s="26" t="s">
        <v>63</v>
      </c>
      <c r="L221" s="26" t="s">
        <v>48</v>
      </c>
      <c r="M221" s="27">
        <v>190</v>
      </c>
      <c r="N221" s="28" t="s">
        <v>469</v>
      </c>
      <c r="O221" s="28" t="s">
        <v>99</v>
      </c>
      <c r="P221" s="27">
        <v>190</v>
      </c>
    </row>
    <row r="222" spans="1:16" ht="15" customHeight="1">
      <c r="A222" s="26" t="s">
        <v>59</v>
      </c>
      <c r="B222" s="26" t="s">
        <v>60</v>
      </c>
      <c r="C222" s="25">
        <v>2015</v>
      </c>
      <c r="D222" s="26" t="s">
        <v>979</v>
      </c>
      <c r="E222" s="26" t="s">
        <v>980</v>
      </c>
      <c r="F222" s="26" t="s">
        <v>12</v>
      </c>
      <c r="G222" s="26" t="s">
        <v>982</v>
      </c>
      <c r="H222" s="26" t="s">
        <v>63</v>
      </c>
      <c r="I222" s="26" t="s">
        <v>983</v>
      </c>
      <c r="J222" s="26" t="s">
        <v>63</v>
      </c>
      <c r="K222" s="26" t="s">
        <v>63</v>
      </c>
      <c r="L222" s="26" t="s">
        <v>48</v>
      </c>
      <c r="M222" s="27">
        <v>34000</v>
      </c>
      <c r="N222" s="28" t="s">
        <v>981</v>
      </c>
      <c r="O222" s="28" t="s">
        <v>99</v>
      </c>
      <c r="P222" s="27">
        <v>34000</v>
      </c>
    </row>
    <row r="223" spans="1:16" ht="15" customHeight="1">
      <c r="A223" s="26" t="s">
        <v>59</v>
      </c>
      <c r="B223" s="26" t="s">
        <v>60</v>
      </c>
      <c r="C223" s="25">
        <v>2015</v>
      </c>
      <c r="D223" s="26" t="s">
        <v>984</v>
      </c>
      <c r="E223" s="26" t="s">
        <v>952</v>
      </c>
      <c r="F223" s="26" t="s">
        <v>12</v>
      </c>
      <c r="G223" s="26" t="s">
        <v>985</v>
      </c>
      <c r="H223" s="26" t="s">
        <v>63</v>
      </c>
      <c r="I223" s="26" t="s">
        <v>986</v>
      </c>
      <c r="J223" s="26" t="s">
        <v>63</v>
      </c>
      <c r="K223" s="26" t="s">
        <v>63</v>
      </c>
      <c r="L223" s="26" t="s">
        <v>48</v>
      </c>
      <c r="M223" s="27">
        <v>1475</v>
      </c>
      <c r="N223" s="28" t="s">
        <v>469</v>
      </c>
      <c r="O223" s="28" t="s">
        <v>99</v>
      </c>
      <c r="P223" s="27">
        <v>1475</v>
      </c>
    </row>
    <row r="224" spans="1:16" ht="15" customHeight="1">
      <c r="A224" s="26" t="s">
        <v>59</v>
      </c>
      <c r="B224" s="26" t="s">
        <v>60</v>
      </c>
      <c r="C224" s="25">
        <v>2015</v>
      </c>
      <c r="D224" s="26" t="s">
        <v>987</v>
      </c>
      <c r="E224" s="26" t="s">
        <v>988</v>
      </c>
      <c r="F224" s="26" t="s">
        <v>12</v>
      </c>
      <c r="G224" s="26" t="s">
        <v>432</v>
      </c>
      <c r="H224" s="26" t="s">
        <v>63</v>
      </c>
      <c r="I224" s="26" t="s">
        <v>990</v>
      </c>
      <c r="J224" s="26" t="s">
        <v>63</v>
      </c>
      <c r="K224" s="26" t="s">
        <v>63</v>
      </c>
      <c r="L224" s="26" t="s">
        <v>48</v>
      </c>
      <c r="M224" s="27">
        <v>2525</v>
      </c>
      <c r="N224" s="28" t="s">
        <v>989</v>
      </c>
      <c r="O224" s="28" t="s">
        <v>99</v>
      </c>
      <c r="P224" s="27">
        <v>2525</v>
      </c>
    </row>
    <row r="225" spans="1:16" ht="15" customHeight="1">
      <c r="A225" s="26" t="s">
        <v>59</v>
      </c>
      <c r="B225" s="26" t="s">
        <v>60</v>
      </c>
      <c r="C225" s="25">
        <v>2015</v>
      </c>
      <c r="D225" s="26" t="s">
        <v>991</v>
      </c>
      <c r="E225" s="26" t="s">
        <v>992</v>
      </c>
      <c r="F225" s="26" t="s">
        <v>12</v>
      </c>
      <c r="G225" s="26" t="s">
        <v>993</v>
      </c>
      <c r="H225" s="26" t="s">
        <v>63</v>
      </c>
      <c r="I225" s="26" t="s">
        <v>994</v>
      </c>
      <c r="J225" s="26" t="s">
        <v>63</v>
      </c>
      <c r="K225" s="26" t="s">
        <v>63</v>
      </c>
      <c r="L225" s="26" t="s">
        <v>48</v>
      </c>
      <c r="M225" s="27">
        <v>149</v>
      </c>
      <c r="N225" s="28" t="s">
        <v>875</v>
      </c>
      <c r="O225" s="28" t="s">
        <v>99</v>
      </c>
      <c r="P225" s="27">
        <v>149</v>
      </c>
    </row>
    <row r="226" spans="1:16" ht="15" customHeight="1">
      <c r="A226" s="26" t="s">
        <v>59</v>
      </c>
      <c r="B226" s="26" t="s">
        <v>60</v>
      </c>
      <c r="C226" s="25">
        <v>2015</v>
      </c>
      <c r="D226" s="26" t="s">
        <v>995</v>
      </c>
      <c r="E226" s="26" t="s">
        <v>996</v>
      </c>
      <c r="F226" s="26" t="s">
        <v>12</v>
      </c>
      <c r="G226" s="26" t="s">
        <v>997</v>
      </c>
      <c r="H226" s="26" t="s">
        <v>63</v>
      </c>
      <c r="I226" s="26" t="s">
        <v>998</v>
      </c>
      <c r="J226" s="26" t="s">
        <v>63</v>
      </c>
      <c r="K226" s="26" t="s">
        <v>63</v>
      </c>
      <c r="L226" s="26" t="s">
        <v>48</v>
      </c>
      <c r="M226" s="27">
        <v>4000</v>
      </c>
      <c r="N226" s="28" t="s">
        <v>875</v>
      </c>
      <c r="O226" s="28" t="s">
        <v>99</v>
      </c>
      <c r="P226" s="27">
        <v>4000</v>
      </c>
    </row>
    <row r="227" spans="1:16" ht="15" customHeight="1">
      <c r="A227" s="26" t="s">
        <v>59</v>
      </c>
      <c r="B227" s="26" t="s">
        <v>60</v>
      </c>
      <c r="C227" s="25">
        <v>2015</v>
      </c>
      <c r="D227" s="26" t="s">
        <v>999</v>
      </c>
      <c r="E227" s="26" t="s">
        <v>1000</v>
      </c>
      <c r="F227" s="26" t="s">
        <v>12</v>
      </c>
      <c r="G227" s="26" t="s">
        <v>982</v>
      </c>
      <c r="H227" s="26" t="s">
        <v>63</v>
      </c>
      <c r="I227" s="26" t="s">
        <v>983</v>
      </c>
      <c r="J227" s="26" t="s">
        <v>63</v>
      </c>
      <c r="K227" s="26" t="s">
        <v>63</v>
      </c>
      <c r="L227" s="26" t="s">
        <v>48</v>
      </c>
      <c r="M227" s="27">
        <v>4600</v>
      </c>
      <c r="N227" s="28" t="s">
        <v>469</v>
      </c>
      <c r="O227" s="28" t="s">
        <v>99</v>
      </c>
      <c r="P227" s="27">
        <v>4600</v>
      </c>
    </row>
    <row r="228" spans="1:16" ht="15" customHeight="1">
      <c r="A228" s="26" t="s">
        <v>59</v>
      </c>
      <c r="B228" s="26" t="s">
        <v>60</v>
      </c>
      <c r="C228" s="25">
        <v>2015</v>
      </c>
      <c r="D228" s="26" t="s">
        <v>1001</v>
      </c>
      <c r="E228" s="26" t="s">
        <v>1002</v>
      </c>
      <c r="F228" s="26" t="s">
        <v>12</v>
      </c>
      <c r="G228" s="26" t="s">
        <v>880</v>
      </c>
      <c r="H228" s="26" t="s">
        <v>63</v>
      </c>
      <c r="I228" s="26" t="s">
        <v>881</v>
      </c>
      <c r="J228" s="26" t="s">
        <v>63</v>
      </c>
      <c r="K228" s="26" t="s">
        <v>63</v>
      </c>
      <c r="L228" s="26" t="s">
        <v>48</v>
      </c>
      <c r="M228" s="27">
        <v>1289</v>
      </c>
      <c r="N228" s="28" t="s">
        <v>1003</v>
      </c>
      <c r="O228" s="28" t="s">
        <v>99</v>
      </c>
      <c r="P228" s="27">
        <v>1289</v>
      </c>
    </row>
    <row r="229" spans="1:16" ht="15" customHeight="1">
      <c r="A229" s="26" t="s">
        <v>59</v>
      </c>
      <c r="B229" s="26" t="s">
        <v>60</v>
      </c>
      <c r="C229" s="25">
        <v>2015</v>
      </c>
      <c r="D229" s="26" t="s">
        <v>1004</v>
      </c>
      <c r="E229" s="26" t="s">
        <v>1005</v>
      </c>
      <c r="F229" s="26" t="s">
        <v>12</v>
      </c>
      <c r="G229" s="26" t="s">
        <v>323</v>
      </c>
      <c r="H229" s="26" t="s">
        <v>63</v>
      </c>
      <c r="I229" s="26" t="s">
        <v>978</v>
      </c>
      <c r="J229" s="26" t="s">
        <v>63</v>
      </c>
      <c r="K229" s="26" t="s">
        <v>63</v>
      </c>
      <c r="L229" s="26" t="s">
        <v>48</v>
      </c>
      <c r="M229" s="27">
        <v>2000</v>
      </c>
      <c r="N229" s="28" t="s">
        <v>525</v>
      </c>
      <c r="O229" s="28" t="s">
        <v>99</v>
      </c>
      <c r="P229" s="27">
        <v>2000</v>
      </c>
    </row>
    <row r="230" spans="1:16" ht="15" customHeight="1">
      <c r="A230" s="26" t="s">
        <v>59</v>
      </c>
      <c r="B230" s="26" t="s">
        <v>60</v>
      </c>
      <c r="C230" s="25">
        <v>2015</v>
      </c>
      <c r="D230" s="26" t="s">
        <v>1006</v>
      </c>
      <c r="E230" s="26" t="s">
        <v>1007</v>
      </c>
      <c r="F230" s="26" t="s">
        <v>12</v>
      </c>
      <c r="G230" s="26" t="s">
        <v>1008</v>
      </c>
      <c r="H230" s="26" t="s">
        <v>63</v>
      </c>
      <c r="I230" s="26" t="s">
        <v>1009</v>
      </c>
      <c r="J230" s="26" t="s">
        <v>63</v>
      </c>
      <c r="K230" s="26" t="s">
        <v>63</v>
      </c>
      <c r="L230" s="26" t="s">
        <v>48</v>
      </c>
      <c r="M230" s="27">
        <v>662.9</v>
      </c>
      <c r="N230" s="28" t="s">
        <v>158</v>
      </c>
      <c r="O230" s="28" t="s">
        <v>99</v>
      </c>
      <c r="P230" s="27">
        <v>662.9</v>
      </c>
    </row>
    <row r="231" spans="1:16" ht="15" customHeight="1">
      <c r="A231" s="26" t="s">
        <v>59</v>
      </c>
      <c r="B231" s="26" t="s">
        <v>60</v>
      </c>
      <c r="C231" s="25">
        <v>2015</v>
      </c>
      <c r="D231" s="26" t="s">
        <v>1010</v>
      </c>
      <c r="E231" s="26" t="s">
        <v>1011</v>
      </c>
      <c r="F231" s="26" t="s">
        <v>12</v>
      </c>
      <c r="G231" s="26" t="s">
        <v>1012</v>
      </c>
      <c r="H231" s="26" t="s">
        <v>63</v>
      </c>
      <c r="I231" s="26" t="s">
        <v>1013</v>
      </c>
      <c r="J231" s="26" t="s">
        <v>63</v>
      </c>
      <c r="K231" s="26" t="s">
        <v>63</v>
      </c>
      <c r="L231" s="26" t="s">
        <v>48</v>
      </c>
      <c r="M231" s="27">
        <v>483.1</v>
      </c>
      <c r="N231" s="28" t="s">
        <v>62</v>
      </c>
      <c r="O231" s="28" t="s">
        <v>99</v>
      </c>
      <c r="P231" s="27">
        <v>483.1</v>
      </c>
    </row>
    <row r="232" spans="1:16" ht="15" customHeight="1">
      <c r="A232" s="26" t="s">
        <v>59</v>
      </c>
      <c r="B232" s="26" t="s">
        <v>60</v>
      </c>
      <c r="C232" s="25">
        <v>2015</v>
      </c>
      <c r="D232" s="26" t="s">
        <v>1014</v>
      </c>
      <c r="E232" s="26" t="s">
        <v>1015</v>
      </c>
      <c r="F232" s="26" t="s">
        <v>12</v>
      </c>
      <c r="G232" s="26" t="s">
        <v>876</v>
      </c>
      <c r="H232" s="26" t="s">
        <v>63</v>
      </c>
      <c r="I232" s="26" t="s">
        <v>1016</v>
      </c>
      <c r="J232" s="26" t="s">
        <v>63</v>
      </c>
      <c r="K232" s="26" t="s">
        <v>63</v>
      </c>
      <c r="L232" s="26" t="s">
        <v>48</v>
      </c>
      <c r="M232" s="27">
        <v>1200</v>
      </c>
      <c r="N232" s="28" t="s">
        <v>302</v>
      </c>
      <c r="O232" s="28" t="s">
        <v>99</v>
      </c>
      <c r="P232" s="27">
        <v>1200</v>
      </c>
    </row>
    <row r="233" spans="1:16" ht="15" customHeight="1">
      <c r="A233" s="26" t="s">
        <v>59</v>
      </c>
      <c r="B233" s="26" t="s">
        <v>60</v>
      </c>
      <c r="C233" s="25">
        <v>2015</v>
      </c>
      <c r="D233" s="26" t="s">
        <v>1017</v>
      </c>
      <c r="E233" s="26" t="s">
        <v>1018</v>
      </c>
      <c r="F233" s="26" t="s">
        <v>12</v>
      </c>
      <c r="G233" s="26" t="s">
        <v>1019</v>
      </c>
      <c r="H233" s="26" t="s">
        <v>63</v>
      </c>
      <c r="I233" s="26" t="s">
        <v>1020</v>
      </c>
      <c r="J233" s="26" t="s">
        <v>63</v>
      </c>
      <c r="K233" s="26" t="s">
        <v>63</v>
      </c>
      <c r="L233" s="26" t="s">
        <v>48</v>
      </c>
      <c r="M233" s="27">
        <v>942.63</v>
      </c>
      <c r="N233" s="28" t="s">
        <v>336</v>
      </c>
      <c r="O233" s="28" t="s">
        <v>99</v>
      </c>
      <c r="P233" s="27">
        <v>942.63</v>
      </c>
    </row>
    <row r="234" spans="1:16" ht="15" customHeight="1">
      <c r="A234" s="26" t="s">
        <v>59</v>
      </c>
      <c r="B234" s="26" t="s">
        <v>60</v>
      </c>
      <c r="C234" s="25">
        <v>2015</v>
      </c>
      <c r="D234" s="26" t="s">
        <v>1021</v>
      </c>
      <c r="E234" s="26" t="s">
        <v>1022</v>
      </c>
      <c r="F234" s="26" t="s">
        <v>12</v>
      </c>
      <c r="G234" s="26" t="s">
        <v>1023</v>
      </c>
      <c r="H234" s="26" t="s">
        <v>63</v>
      </c>
      <c r="I234" s="26" t="s">
        <v>1024</v>
      </c>
      <c r="J234" s="26" t="s">
        <v>63</v>
      </c>
      <c r="K234" s="26" t="s">
        <v>63</v>
      </c>
      <c r="L234" s="26" t="s">
        <v>48</v>
      </c>
      <c r="M234" s="27">
        <v>1225</v>
      </c>
      <c r="N234" s="28" t="s">
        <v>406</v>
      </c>
      <c r="O234" s="28" t="s">
        <v>99</v>
      </c>
      <c r="P234" s="27">
        <v>1225</v>
      </c>
    </row>
    <row r="235" spans="1:16" ht="15" customHeight="1">
      <c r="A235" s="26" t="s">
        <v>59</v>
      </c>
      <c r="B235" s="26" t="s">
        <v>60</v>
      </c>
      <c r="C235" s="25">
        <v>2015</v>
      </c>
      <c r="D235" s="26" t="s">
        <v>1025</v>
      </c>
      <c r="E235" s="26" t="s">
        <v>1026</v>
      </c>
      <c r="F235" s="26" t="s">
        <v>12</v>
      </c>
      <c r="G235" s="26" t="s">
        <v>982</v>
      </c>
      <c r="H235" s="26" t="s">
        <v>63</v>
      </c>
      <c r="I235" s="26" t="s">
        <v>983</v>
      </c>
      <c r="J235" s="26" t="s">
        <v>63</v>
      </c>
      <c r="K235" s="26" t="s">
        <v>63</v>
      </c>
      <c r="L235" s="26" t="s">
        <v>48</v>
      </c>
      <c r="M235" s="27">
        <v>5500</v>
      </c>
      <c r="N235" s="28" t="s">
        <v>296</v>
      </c>
      <c r="O235" s="28" t="s">
        <v>99</v>
      </c>
      <c r="P235" s="27">
        <v>5500</v>
      </c>
    </row>
    <row r="236" spans="1:16" ht="15" customHeight="1">
      <c r="A236" s="26" t="s">
        <v>59</v>
      </c>
      <c r="B236" s="26" t="s">
        <v>60</v>
      </c>
      <c r="C236" s="25">
        <v>2015</v>
      </c>
      <c r="D236" s="26" t="s">
        <v>1027</v>
      </c>
      <c r="E236" s="26" t="s">
        <v>1028</v>
      </c>
      <c r="F236" s="26" t="s">
        <v>12</v>
      </c>
      <c r="G236" s="26" t="s">
        <v>949</v>
      </c>
      <c r="H236" s="26" t="s">
        <v>63</v>
      </c>
      <c r="I236" s="26" t="s">
        <v>1029</v>
      </c>
      <c r="J236" s="26" t="s">
        <v>63</v>
      </c>
      <c r="K236" s="26" t="s">
        <v>63</v>
      </c>
      <c r="L236" s="26" t="s">
        <v>48</v>
      </c>
      <c r="M236" s="27">
        <v>2073</v>
      </c>
      <c r="N236" s="28" t="s">
        <v>380</v>
      </c>
      <c r="O236" s="28" t="s">
        <v>99</v>
      </c>
      <c r="P236" s="27">
        <v>2073</v>
      </c>
    </row>
    <row r="237" spans="1:16" ht="15" customHeight="1">
      <c r="A237" s="26" t="s">
        <v>59</v>
      </c>
      <c r="B237" s="26" t="s">
        <v>60</v>
      </c>
      <c r="C237" s="25">
        <v>2015</v>
      </c>
      <c r="D237" s="26" t="s">
        <v>1030</v>
      </c>
      <c r="E237" s="26" t="s">
        <v>1031</v>
      </c>
      <c r="F237" s="26" t="s">
        <v>12</v>
      </c>
      <c r="G237" s="26" t="s">
        <v>1033</v>
      </c>
      <c r="H237" s="26" t="s">
        <v>63</v>
      </c>
      <c r="I237" s="26" t="s">
        <v>1034</v>
      </c>
      <c r="J237" s="26" t="s">
        <v>63</v>
      </c>
      <c r="K237" s="26" t="s">
        <v>63</v>
      </c>
      <c r="L237" s="26" t="s">
        <v>48</v>
      </c>
      <c r="M237" s="27">
        <v>971.92</v>
      </c>
      <c r="N237" s="28" t="s">
        <v>1032</v>
      </c>
      <c r="O237" s="28" t="s">
        <v>99</v>
      </c>
      <c r="P237" s="27">
        <v>971.92</v>
      </c>
    </row>
    <row r="238" spans="1:16" ht="15" customHeight="1">
      <c r="A238" s="26" t="s">
        <v>59</v>
      </c>
      <c r="B238" s="26" t="s">
        <v>60</v>
      </c>
      <c r="C238" s="25">
        <v>2015</v>
      </c>
      <c r="D238" s="26" t="s">
        <v>1035</v>
      </c>
      <c r="E238" s="26" t="s">
        <v>1036</v>
      </c>
      <c r="F238" s="26" t="s">
        <v>12</v>
      </c>
      <c r="G238" s="26" t="s">
        <v>1033</v>
      </c>
      <c r="H238" s="26" t="s">
        <v>63</v>
      </c>
      <c r="I238" s="26" t="s">
        <v>1034</v>
      </c>
      <c r="J238" s="26" t="s">
        <v>63</v>
      </c>
      <c r="K238" s="26" t="s">
        <v>63</v>
      </c>
      <c r="L238" s="26" t="s">
        <v>48</v>
      </c>
      <c r="M238" s="27">
        <v>2441.19</v>
      </c>
      <c r="N238" s="28" t="s">
        <v>62</v>
      </c>
      <c r="O238" s="28" t="s">
        <v>99</v>
      </c>
      <c r="P238" s="27">
        <v>2441.19</v>
      </c>
    </row>
    <row r="239" spans="1:16" ht="15" customHeight="1">
      <c r="A239" s="26" t="s">
        <v>59</v>
      </c>
      <c r="B239" s="26" t="s">
        <v>60</v>
      </c>
      <c r="C239" s="25">
        <v>2015</v>
      </c>
      <c r="D239" s="26" t="s">
        <v>1037</v>
      </c>
      <c r="E239" s="26" t="s">
        <v>1038</v>
      </c>
      <c r="F239" s="26" t="s">
        <v>12</v>
      </c>
      <c r="G239" s="26" t="s">
        <v>993</v>
      </c>
      <c r="H239" s="26" t="s">
        <v>63</v>
      </c>
      <c r="I239" s="26" t="s">
        <v>994</v>
      </c>
      <c r="J239" s="26" t="s">
        <v>63</v>
      </c>
      <c r="K239" s="26" t="s">
        <v>63</v>
      </c>
      <c r="L239" s="26" t="s">
        <v>48</v>
      </c>
      <c r="M239" s="27">
        <v>825</v>
      </c>
      <c r="N239" s="28" t="s">
        <v>1039</v>
      </c>
      <c r="O239" s="28" t="s">
        <v>99</v>
      </c>
      <c r="P239" s="27">
        <v>825</v>
      </c>
    </row>
    <row r="240" spans="1:16" ht="15" customHeight="1">
      <c r="A240" s="26" t="s">
        <v>59</v>
      </c>
      <c r="B240" s="26" t="s">
        <v>60</v>
      </c>
      <c r="C240" s="25">
        <v>2015</v>
      </c>
      <c r="D240" s="26" t="s">
        <v>1040</v>
      </c>
      <c r="E240" s="26" t="s">
        <v>1041</v>
      </c>
      <c r="F240" s="26" t="s">
        <v>12</v>
      </c>
      <c r="G240" s="26" t="s">
        <v>1023</v>
      </c>
      <c r="H240" s="26" t="s">
        <v>63</v>
      </c>
      <c r="I240" s="26" t="s">
        <v>1024</v>
      </c>
      <c r="J240" s="26" t="s">
        <v>63</v>
      </c>
      <c r="K240" s="26" t="s">
        <v>63</v>
      </c>
      <c r="L240" s="26" t="s">
        <v>48</v>
      </c>
      <c r="M240" s="27">
        <v>900</v>
      </c>
      <c r="N240" s="28" t="s">
        <v>1042</v>
      </c>
      <c r="O240" s="28" t="s">
        <v>99</v>
      </c>
      <c r="P240" s="27">
        <v>900</v>
      </c>
    </row>
    <row r="241" spans="1:16" ht="15" customHeight="1">
      <c r="A241" s="26" t="s">
        <v>59</v>
      </c>
      <c r="B241" s="26" t="s">
        <v>60</v>
      </c>
      <c r="C241" s="25">
        <v>2015</v>
      </c>
      <c r="D241" s="26" t="s">
        <v>1043</v>
      </c>
      <c r="E241" s="26" t="s">
        <v>1044</v>
      </c>
      <c r="F241" s="26" t="s">
        <v>12</v>
      </c>
      <c r="G241" s="26" t="s">
        <v>1045</v>
      </c>
      <c r="H241" s="26" t="s">
        <v>63</v>
      </c>
      <c r="I241" s="26" t="s">
        <v>1046</v>
      </c>
      <c r="J241" s="26" t="s">
        <v>63</v>
      </c>
      <c r="K241" s="26" t="s">
        <v>63</v>
      </c>
      <c r="L241" s="26" t="s">
        <v>48</v>
      </c>
      <c r="M241" s="27">
        <v>800</v>
      </c>
      <c r="N241" s="28" t="s">
        <v>380</v>
      </c>
      <c r="O241" s="28" t="s">
        <v>99</v>
      </c>
      <c r="P241" s="27">
        <v>800</v>
      </c>
    </row>
    <row r="242" spans="1:16" ht="15" customHeight="1">
      <c r="A242" s="26" t="s">
        <v>59</v>
      </c>
      <c r="B242" s="26" t="s">
        <v>60</v>
      </c>
      <c r="C242" s="25">
        <v>2015</v>
      </c>
      <c r="D242" s="26" t="s">
        <v>1047</v>
      </c>
      <c r="E242" s="26" t="s">
        <v>1048</v>
      </c>
      <c r="F242" s="26" t="s">
        <v>12</v>
      </c>
      <c r="G242" s="26" t="s">
        <v>982</v>
      </c>
      <c r="H242" s="26" t="s">
        <v>63</v>
      </c>
      <c r="I242" s="26" t="s">
        <v>983</v>
      </c>
      <c r="J242" s="26" t="s">
        <v>63</v>
      </c>
      <c r="K242" s="26" t="s">
        <v>63</v>
      </c>
      <c r="L242" s="26" t="s">
        <v>48</v>
      </c>
      <c r="M242" s="27">
        <v>6000</v>
      </c>
      <c r="N242" s="28" t="s">
        <v>336</v>
      </c>
      <c r="O242" s="28" t="s">
        <v>99</v>
      </c>
      <c r="P242" s="27">
        <v>6000</v>
      </c>
    </row>
    <row r="243" spans="1:16" ht="15" customHeight="1">
      <c r="A243" s="26" t="s">
        <v>59</v>
      </c>
      <c r="B243" s="26" t="s">
        <v>60</v>
      </c>
      <c r="C243" s="25">
        <v>2015</v>
      </c>
      <c r="D243" s="26" t="s">
        <v>1049</v>
      </c>
      <c r="E243" s="26" t="s">
        <v>1050</v>
      </c>
      <c r="F243" s="26" t="s">
        <v>12</v>
      </c>
      <c r="G243" s="26" t="s">
        <v>880</v>
      </c>
      <c r="H243" s="26" t="s">
        <v>63</v>
      </c>
      <c r="I243" s="26" t="s">
        <v>881</v>
      </c>
      <c r="J243" s="26" t="s">
        <v>63</v>
      </c>
      <c r="K243" s="26" t="s">
        <v>63</v>
      </c>
      <c r="L243" s="26" t="s">
        <v>48</v>
      </c>
      <c r="M243" s="27">
        <v>295</v>
      </c>
      <c r="N243" s="28" t="s">
        <v>269</v>
      </c>
      <c r="O243" s="28" t="s">
        <v>99</v>
      </c>
      <c r="P243" s="27">
        <v>295</v>
      </c>
    </row>
    <row r="244" spans="1:16" ht="15" customHeight="1">
      <c r="A244" s="26" t="s">
        <v>59</v>
      </c>
      <c r="B244" s="26" t="s">
        <v>60</v>
      </c>
      <c r="C244" s="25">
        <v>2015</v>
      </c>
      <c r="D244" s="26" t="s">
        <v>1049</v>
      </c>
      <c r="E244" s="26" t="s">
        <v>1050</v>
      </c>
      <c r="F244" s="26" t="s">
        <v>12</v>
      </c>
      <c r="G244" s="26" t="s">
        <v>1051</v>
      </c>
      <c r="H244" s="26" t="s">
        <v>63</v>
      </c>
      <c r="I244" s="26" t="s">
        <v>1052</v>
      </c>
      <c r="J244" s="26" t="s">
        <v>63</v>
      </c>
      <c r="K244" s="26" t="s">
        <v>63</v>
      </c>
      <c r="L244" s="26" t="s">
        <v>48</v>
      </c>
      <c r="M244" s="27">
        <v>295</v>
      </c>
      <c r="N244" s="28" t="s">
        <v>269</v>
      </c>
      <c r="O244" s="28" t="s">
        <v>99</v>
      </c>
      <c r="P244" s="27">
        <v>295</v>
      </c>
    </row>
    <row r="245" spans="1:16" ht="15" customHeight="1">
      <c r="A245" s="26" t="s">
        <v>59</v>
      </c>
      <c r="B245" s="26" t="s">
        <v>60</v>
      </c>
      <c r="C245" s="25">
        <v>2015</v>
      </c>
      <c r="D245" s="26" t="s">
        <v>1053</v>
      </c>
      <c r="E245" s="26" t="s">
        <v>1054</v>
      </c>
      <c r="F245" s="26" t="s">
        <v>12</v>
      </c>
      <c r="G245" s="26" t="s">
        <v>1055</v>
      </c>
      <c r="H245" s="26" t="s">
        <v>63</v>
      </c>
      <c r="I245" s="26" t="s">
        <v>1056</v>
      </c>
      <c r="J245" s="26" t="s">
        <v>63</v>
      </c>
      <c r="K245" s="26" t="s">
        <v>63</v>
      </c>
      <c r="L245" s="26" t="s">
        <v>48</v>
      </c>
      <c r="M245" s="27">
        <v>1200</v>
      </c>
      <c r="N245" s="28" t="s">
        <v>77</v>
      </c>
      <c r="O245" s="28" t="s">
        <v>99</v>
      </c>
      <c r="P245" s="27">
        <v>1200</v>
      </c>
    </row>
    <row r="246" spans="1:16" ht="15" customHeight="1">
      <c r="A246" s="26" t="s">
        <v>59</v>
      </c>
      <c r="B246" s="26" t="s">
        <v>60</v>
      </c>
      <c r="C246" s="25">
        <v>2015</v>
      </c>
      <c r="D246" s="26" t="s">
        <v>1057</v>
      </c>
      <c r="E246" s="26" t="s">
        <v>1058</v>
      </c>
      <c r="F246" s="26" t="s">
        <v>12</v>
      </c>
      <c r="G246" s="26" t="s">
        <v>982</v>
      </c>
      <c r="H246" s="26" t="s">
        <v>63</v>
      </c>
      <c r="I246" s="26" t="s">
        <v>983</v>
      </c>
      <c r="J246" s="26" t="s">
        <v>63</v>
      </c>
      <c r="K246" s="26" t="s">
        <v>63</v>
      </c>
      <c r="L246" s="26" t="s">
        <v>48</v>
      </c>
      <c r="M246" s="27">
        <v>1639</v>
      </c>
      <c r="N246" s="28" t="s">
        <v>331</v>
      </c>
      <c r="O246" s="28" t="s">
        <v>99</v>
      </c>
      <c r="P246" s="27">
        <v>1639</v>
      </c>
    </row>
    <row r="247" spans="1:16" ht="15" customHeight="1">
      <c r="A247" s="26" t="s">
        <v>59</v>
      </c>
      <c r="B247" s="26" t="s">
        <v>60</v>
      </c>
      <c r="C247" s="25">
        <v>2015</v>
      </c>
      <c r="D247" s="26" t="s">
        <v>1059</v>
      </c>
      <c r="E247" s="26" t="s">
        <v>1060</v>
      </c>
      <c r="F247" s="26" t="s">
        <v>12</v>
      </c>
      <c r="G247" s="26" t="s">
        <v>1055</v>
      </c>
      <c r="H247" s="26" t="s">
        <v>63</v>
      </c>
      <c r="I247" s="26" t="s">
        <v>1056</v>
      </c>
      <c r="J247" s="26" t="s">
        <v>63</v>
      </c>
      <c r="K247" s="26" t="s">
        <v>63</v>
      </c>
      <c r="L247" s="26" t="s">
        <v>48</v>
      </c>
      <c r="M247" s="27">
        <v>1000</v>
      </c>
      <c r="N247" s="28" t="s">
        <v>1061</v>
      </c>
      <c r="O247" s="28" t="s">
        <v>1062</v>
      </c>
      <c r="P247" s="27">
        <v>1000</v>
      </c>
    </row>
    <row r="248" spans="1:16" ht="15" customHeight="1">
      <c r="A248" s="26" t="s">
        <v>59</v>
      </c>
      <c r="B248" s="26" t="s">
        <v>60</v>
      </c>
      <c r="C248" s="25">
        <v>2015</v>
      </c>
      <c r="D248" s="26" t="s">
        <v>1063</v>
      </c>
      <c r="E248" s="26" t="s">
        <v>1064</v>
      </c>
      <c r="F248" s="26" t="s">
        <v>12</v>
      </c>
      <c r="G248" s="26" t="s">
        <v>985</v>
      </c>
      <c r="H248" s="26" t="s">
        <v>63</v>
      </c>
      <c r="I248" s="26" t="s">
        <v>986</v>
      </c>
      <c r="J248" s="26" t="s">
        <v>63</v>
      </c>
      <c r="K248" s="26" t="s">
        <v>63</v>
      </c>
      <c r="L248" s="26" t="s">
        <v>48</v>
      </c>
      <c r="M248" s="27">
        <v>630</v>
      </c>
      <c r="N248" s="28" t="s">
        <v>1065</v>
      </c>
      <c r="O248" s="28" t="s">
        <v>99</v>
      </c>
      <c r="P248" s="27">
        <v>630</v>
      </c>
    </row>
    <row r="249" spans="1:16" ht="15" customHeight="1">
      <c r="A249" s="26" t="s">
        <v>59</v>
      </c>
      <c r="B249" s="26" t="s">
        <v>60</v>
      </c>
      <c r="C249" s="25">
        <v>2015</v>
      </c>
      <c r="D249" s="26" t="s">
        <v>1066</v>
      </c>
      <c r="E249" s="26" t="s">
        <v>1067</v>
      </c>
      <c r="F249" s="26" t="s">
        <v>12</v>
      </c>
      <c r="G249" s="26" t="s">
        <v>1068</v>
      </c>
      <c r="H249" s="26" t="s">
        <v>63</v>
      </c>
      <c r="I249" s="26" t="s">
        <v>1069</v>
      </c>
      <c r="J249" s="26" t="s">
        <v>63</v>
      </c>
      <c r="K249" s="26" t="s">
        <v>63</v>
      </c>
      <c r="L249" s="26" t="s">
        <v>48</v>
      </c>
      <c r="M249" s="27">
        <v>480</v>
      </c>
      <c r="N249" s="28" t="s">
        <v>269</v>
      </c>
      <c r="O249" s="28" t="s">
        <v>99</v>
      </c>
      <c r="P249" s="27">
        <v>480</v>
      </c>
    </row>
    <row r="250" spans="1:16" ht="15" customHeight="1">
      <c r="A250" s="26" t="s">
        <v>59</v>
      </c>
      <c r="B250" s="26" t="s">
        <v>60</v>
      </c>
      <c r="C250" s="25">
        <v>2015</v>
      </c>
      <c r="D250" s="26" t="s">
        <v>1070</v>
      </c>
      <c r="E250" s="26" t="s">
        <v>1071</v>
      </c>
      <c r="F250" s="26" t="s">
        <v>12</v>
      </c>
      <c r="G250" s="26" t="s">
        <v>880</v>
      </c>
      <c r="H250" s="26" t="s">
        <v>63</v>
      </c>
      <c r="I250" s="26" t="s">
        <v>881</v>
      </c>
      <c r="J250" s="26" t="s">
        <v>63</v>
      </c>
      <c r="K250" s="26" t="s">
        <v>63</v>
      </c>
      <c r="L250" s="26" t="s">
        <v>48</v>
      </c>
      <c r="M250" s="27">
        <v>3100</v>
      </c>
      <c r="N250" s="28" t="s">
        <v>1072</v>
      </c>
      <c r="O250" s="28" t="s">
        <v>99</v>
      </c>
      <c r="P250" s="27">
        <v>3100</v>
      </c>
    </row>
    <row r="251" spans="1:16" ht="15" customHeight="1">
      <c r="A251" s="26" t="s">
        <v>59</v>
      </c>
      <c r="B251" s="26" t="s">
        <v>60</v>
      </c>
      <c r="C251" s="25">
        <v>2015</v>
      </c>
      <c r="D251" s="26" t="s">
        <v>1073</v>
      </c>
      <c r="E251" s="26" t="s">
        <v>1074</v>
      </c>
      <c r="F251" s="26" t="s">
        <v>12</v>
      </c>
      <c r="G251" s="26" t="s">
        <v>1075</v>
      </c>
      <c r="H251" s="26" t="s">
        <v>63</v>
      </c>
      <c r="I251" s="26" t="s">
        <v>1076</v>
      </c>
      <c r="J251" s="26" t="s">
        <v>63</v>
      </c>
      <c r="K251" s="26" t="s">
        <v>63</v>
      </c>
      <c r="L251" s="26" t="s">
        <v>48</v>
      </c>
      <c r="M251" s="27">
        <v>1606</v>
      </c>
      <c r="N251" s="28" t="s">
        <v>104</v>
      </c>
      <c r="O251" s="28" t="s">
        <v>194</v>
      </c>
      <c r="P251" s="27">
        <v>1606</v>
      </c>
    </row>
    <row r="252" spans="1:16" ht="15" customHeight="1">
      <c r="A252" s="26" t="s">
        <v>59</v>
      </c>
      <c r="B252" s="26" t="s">
        <v>60</v>
      </c>
      <c r="C252" s="25">
        <v>2015</v>
      </c>
      <c r="D252" s="26" t="s">
        <v>1077</v>
      </c>
      <c r="E252" s="26" t="s">
        <v>1078</v>
      </c>
      <c r="F252" s="26" t="s">
        <v>12</v>
      </c>
      <c r="G252" s="26" t="s">
        <v>1080</v>
      </c>
      <c r="H252" s="26" t="s">
        <v>63</v>
      </c>
      <c r="I252" s="26" t="s">
        <v>1081</v>
      </c>
      <c r="J252" s="26" t="s">
        <v>63</v>
      </c>
      <c r="K252" s="26" t="s">
        <v>63</v>
      </c>
      <c r="L252" s="26" t="s">
        <v>48</v>
      </c>
      <c r="M252" s="27">
        <v>834</v>
      </c>
      <c r="N252" s="28" t="s">
        <v>1079</v>
      </c>
      <c r="O252" s="28" t="s">
        <v>452</v>
      </c>
      <c r="P252" s="27">
        <v>770.49</v>
      </c>
    </row>
    <row r="253" spans="1:16" ht="15" customHeight="1">
      <c r="A253" s="26" t="s">
        <v>59</v>
      </c>
      <c r="B253" s="26" t="s">
        <v>60</v>
      </c>
      <c r="C253" s="25">
        <v>2015</v>
      </c>
      <c r="D253" s="26" t="s">
        <v>1082</v>
      </c>
      <c r="E253" s="26" t="s">
        <v>1083</v>
      </c>
      <c r="F253" s="26" t="s">
        <v>12</v>
      </c>
      <c r="G253" s="26" t="s">
        <v>807</v>
      </c>
      <c r="H253" s="26" t="s">
        <v>63</v>
      </c>
      <c r="I253" s="26" t="s">
        <v>808</v>
      </c>
      <c r="J253" s="26" t="s">
        <v>63</v>
      </c>
      <c r="K253" s="26" t="s">
        <v>63</v>
      </c>
      <c r="L253" s="26" t="s">
        <v>48</v>
      </c>
      <c r="M253" s="27">
        <v>276</v>
      </c>
      <c r="N253" s="28" t="s">
        <v>1084</v>
      </c>
      <c r="O253" s="28" t="s">
        <v>352</v>
      </c>
      <c r="P253" s="27">
        <v>276</v>
      </c>
    </row>
    <row r="254" spans="1:16" ht="15" customHeight="1">
      <c r="A254" s="26" t="s">
        <v>59</v>
      </c>
      <c r="B254" s="26" t="s">
        <v>60</v>
      </c>
      <c r="C254" s="25">
        <v>2015</v>
      </c>
      <c r="D254" s="26" t="s">
        <v>1085</v>
      </c>
      <c r="E254" s="26" t="s">
        <v>1086</v>
      </c>
      <c r="F254" s="26" t="s">
        <v>12</v>
      </c>
      <c r="G254" s="26" t="s">
        <v>1087</v>
      </c>
      <c r="H254" s="26" t="s">
        <v>63</v>
      </c>
      <c r="I254" s="26" t="s">
        <v>1088</v>
      </c>
      <c r="J254" s="26" t="s">
        <v>63</v>
      </c>
      <c r="K254" s="26" t="s">
        <v>63</v>
      </c>
      <c r="L254" s="26" t="s">
        <v>48</v>
      </c>
      <c r="M254" s="27">
        <v>320</v>
      </c>
      <c r="N254" s="28" t="s">
        <v>218</v>
      </c>
      <c r="O254" s="28" t="s">
        <v>63</v>
      </c>
      <c r="P254" s="27" t="s">
        <v>63</v>
      </c>
    </row>
    <row r="255" spans="1:16" ht="15" customHeight="1">
      <c r="A255" s="26" t="s">
        <v>59</v>
      </c>
      <c r="B255" s="26" t="s">
        <v>60</v>
      </c>
      <c r="C255" s="25">
        <v>2015</v>
      </c>
      <c r="D255" s="26" t="s">
        <v>1089</v>
      </c>
      <c r="E255" s="26" t="s">
        <v>1090</v>
      </c>
      <c r="F255" s="26" t="s">
        <v>12</v>
      </c>
      <c r="G255" s="26" t="s">
        <v>1091</v>
      </c>
      <c r="H255" s="26" t="s">
        <v>63</v>
      </c>
      <c r="I255" s="26" t="s">
        <v>1092</v>
      </c>
      <c r="J255" s="26" t="s">
        <v>63</v>
      </c>
      <c r="K255" s="26" t="s">
        <v>63</v>
      </c>
      <c r="L255" s="26" t="s">
        <v>48</v>
      </c>
      <c r="M255" s="27">
        <v>13934.42</v>
      </c>
      <c r="N255" s="28" t="s">
        <v>332</v>
      </c>
      <c r="O255" s="28" t="s">
        <v>549</v>
      </c>
      <c r="P255" s="27">
        <v>13934.42</v>
      </c>
    </row>
    <row r="256" spans="1:16" ht="15" customHeight="1">
      <c r="A256" s="26" t="s">
        <v>59</v>
      </c>
      <c r="B256" s="26" t="s">
        <v>60</v>
      </c>
      <c r="C256" s="25">
        <v>2015</v>
      </c>
      <c r="D256" s="26" t="s">
        <v>1093</v>
      </c>
      <c r="E256" s="26" t="s">
        <v>1094</v>
      </c>
      <c r="F256" s="26" t="s">
        <v>12</v>
      </c>
      <c r="G256" s="26" t="s">
        <v>923</v>
      </c>
      <c r="H256" s="26" t="s">
        <v>63</v>
      </c>
      <c r="I256" s="26" t="s">
        <v>924</v>
      </c>
      <c r="J256" s="26" t="s">
        <v>63</v>
      </c>
      <c r="K256" s="26" t="s">
        <v>63</v>
      </c>
      <c r="L256" s="26" t="s">
        <v>48</v>
      </c>
      <c r="M256" s="27">
        <v>12274.59</v>
      </c>
      <c r="N256" s="28" t="s">
        <v>469</v>
      </c>
      <c r="O256" s="28" t="s">
        <v>481</v>
      </c>
      <c r="P256" s="27">
        <v>12274.59</v>
      </c>
    </row>
    <row r="257" spans="1:16" ht="15" customHeight="1">
      <c r="A257" s="26" t="s">
        <v>59</v>
      </c>
      <c r="B257" s="26" t="s">
        <v>60</v>
      </c>
      <c r="C257" s="25">
        <v>2015</v>
      </c>
      <c r="D257" s="26" t="s">
        <v>1095</v>
      </c>
      <c r="E257" s="26" t="s">
        <v>1096</v>
      </c>
      <c r="F257" s="26" t="s">
        <v>12</v>
      </c>
      <c r="G257" s="26" t="s">
        <v>1097</v>
      </c>
      <c r="H257" s="26" t="s">
        <v>63</v>
      </c>
      <c r="I257" s="26" t="s">
        <v>1098</v>
      </c>
      <c r="J257" s="26" t="s">
        <v>63</v>
      </c>
      <c r="K257" s="26" t="s">
        <v>63</v>
      </c>
      <c r="L257" s="26" t="s">
        <v>48</v>
      </c>
      <c r="M257" s="27">
        <v>450</v>
      </c>
      <c r="N257" s="28" t="s">
        <v>423</v>
      </c>
      <c r="O257" s="28" t="s">
        <v>567</v>
      </c>
      <c r="P257" s="27">
        <v>450</v>
      </c>
    </row>
    <row r="258" spans="1:16" ht="15" customHeight="1">
      <c r="A258" s="26" t="s">
        <v>59</v>
      </c>
      <c r="B258" s="26" t="s">
        <v>60</v>
      </c>
      <c r="C258" s="25">
        <v>2015</v>
      </c>
      <c r="D258" s="26" t="s">
        <v>1099</v>
      </c>
      <c r="E258" s="26" t="s">
        <v>1100</v>
      </c>
      <c r="F258" s="26" t="s">
        <v>12</v>
      </c>
      <c r="G258" s="26" t="s">
        <v>923</v>
      </c>
      <c r="H258" s="26" t="s">
        <v>63</v>
      </c>
      <c r="I258" s="26" t="s">
        <v>924</v>
      </c>
      <c r="J258" s="26" t="s">
        <v>63</v>
      </c>
      <c r="K258" s="26" t="s">
        <v>63</v>
      </c>
      <c r="L258" s="26" t="s">
        <v>48</v>
      </c>
      <c r="M258" s="27">
        <v>11994.64</v>
      </c>
      <c r="N258" s="28" t="s">
        <v>61</v>
      </c>
      <c r="O258" s="28" t="s">
        <v>509</v>
      </c>
      <c r="P258" s="27">
        <v>11994.64</v>
      </c>
    </row>
    <row r="259" spans="1:16" ht="15" customHeight="1">
      <c r="A259" s="26" t="s">
        <v>59</v>
      </c>
      <c r="B259" s="26" t="s">
        <v>60</v>
      </c>
      <c r="C259" s="25">
        <v>2015</v>
      </c>
      <c r="D259" s="26" t="s">
        <v>1101</v>
      </c>
      <c r="E259" s="26" t="s">
        <v>1102</v>
      </c>
      <c r="F259" s="26" t="s">
        <v>12</v>
      </c>
      <c r="G259" s="26" t="s">
        <v>1104</v>
      </c>
      <c r="H259" s="26" t="s">
        <v>63</v>
      </c>
      <c r="I259" s="26" t="s">
        <v>1105</v>
      </c>
      <c r="J259" s="26" t="s">
        <v>63</v>
      </c>
      <c r="K259" s="26" t="s">
        <v>63</v>
      </c>
      <c r="L259" s="26" t="s">
        <v>48</v>
      </c>
      <c r="M259" s="27">
        <v>588.24</v>
      </c>
      <c r="N259" s="28" t="s">
        <v>61</v>
      </c>
      <c r="O259" s="28" t="s">
        <v>1103</v>
      </c>
      <c r="P259" s="27">
        <v>588.24</v>
      </c>
    </row>
    <row r="260" spans="1:16" ht="15" customHeight="1">
      <c r="A260" s="26" t="s">
        <v>59</v>
      </c>
      <c r="B260" s="26" t="s">
        <v>60</v>
      </c>
      <c r="C260" s="25">
        <v>2015</v>
      </c>
      <c r="D260" s="26" t="s">
        <v>1106</v>
      </c>
      <c r="E260" s="26" t="s">
        <v>1107</v>
      </c>
      <c r="F260" s="26" t="s">
        <v>12</v>
      </c>
      <c r="G260" s="26" t="s">
        <v>811</v>
      </c>
      <c r="H260" s="26" t="s">
        <v>63</v>
      </c>
      <c r="I260" s="26" t="s">
        <v>1108</v>
      </c>
      <c r="J260" s="26" t="s">
        <v>63</v>
      </c>
      <c r="K260" s="26" t="s">
        <v>63</v>
      </c>
      <c r="L260" s="26" t="s">
        <v>48</v>
      </c>
      <c r="M260" s="27">
        <v>405.02</v>
      </c>
      <c r="N260" s="28" t="s">
        <v>61</v>
      </c>
      <c r="O260" s="28" t="s">
        <v>509</v>
      </c>
      <c r="P260" s="27">
        <v>405.02</v>
      </c>
    </row>
    <row r="261" spans="1:16" ht="15" customHeight="1">
      <c r="A261" s="26" t="s">
        <v>59</v>
      </c>
      <c r="B261" s="26" t="s">
        <v>60</v>
      </c>
      <c r="C261" s="25">
        <v>2015</v>
      </c>
      <c r="D261" s="26" t="s">
        <v>1109</v>
      </c>
      <c r="E261" s="26" t="s">
        <v>1110</v>
      </c>
      <c r="F261" s="26" t="s">
        <v>12</v>
      </c>
      <c r="G261" s="26" t="s">
        <v>510</v>
      </c>
      <c r="H261" s="26" t="s">
        <v>63</v>
      </c>
      <c r="I261" s="26" t="s">
        <v>511</v>
      </c>
      <c r="J261" s="26" t="s">
        <v>63</v>
      </c>
      <c r="K261" s="26" t="s">
        <v>63</v>
      </c>
      <c r="L261" s="26" t="s">
        <v>48</v>
      </c>
      <c r="M261" s="27">
        <v>655.74</v>
      </c>
      <c r="N261" s="28" t="s">
        <v>61</v>
      </c>
      <c r="O261" s="28" t="s">
        <v>737</v>
      </c>
      <c r="P261" s="27">
        <v>327.87</v>
      </c>
    </row>
    <row r="262" spans="1:16" ht="15" customHeight="1">
      <c r="A262" s="26" t="s">
        <v>59</v>
      </c>
      <c r="B262" s="26" t="s">
        <v>60</v>
      </c>
      <c r="C262" s="25">
        <v>2015</v>
      </c>
      <c r="D262" s="26" t="s">
        <v>1111</v>
      </c>
      <c r="E262" s="26" t="s">
        <v>513</v>
      </c>
      <c r="F262" s="26" t="s">
        <v>12</v>
      </c>
      <c r="G262" s="26" t="s">
        <v>482</v>
      </c>
      <c r="H262" s="26" t="s">
        <v>63</v>
      </c>
      <c r="I262" s="26" t="s">
        <v>483</v>
      </c>
      <c r="J262" s="26" t="s">
        <v>63</v>
      </c>
      <c r="K262" s="26" t="s">
        <v>63</v>
      </c>
      <c r="L262" s="26" t="s">
        <v>48</v>
      </c>
      <c r="M262" s="27">
        <v>1973</v>
      </c>
      <c r="N262" s="28" t="s">
        <v>61</v>
      </c>
      <c r="O262" s="28" t="s">
        <v>481</v>
      </c>
      <c r="P262" s="27">
        <v>1973</v>
      </c>
    </row>
    <row r="263" spans="1:16" ht="15" customHeight="1">
      <c r="A263" s="26" t="s">
        <v>59</v>
      </c>
      <c r="B263" s="26" t="s">
        <v>60</v>
      </c>
      <c r="C263" s="25">
        <v>2015</v>
      </c>
      <c r="D263" s="26" t="s">
        <v>1112</v>
      </c>
      <c r="E263" s="26" t="s">
        <v>1113</v>
      </c>
      <c r="F263" s="26" t="s">
        <v>12</v>
      </c>
      <c r="G263" s="26" t="s">
        <v>1114</v>
      </c>
      <c r="H263" s="26" t="s">
        <v>63</v>
      </c>
      <c r="I263" s="26" t="s">
        <v>1115</v>
      </c>
      <c r="J263" s="26" t="s">
        <v>63</v>
      </c>
      <c r="K263" s="26" t="s">
        <v>63</v>
      </c>
      <c r="L263" s="26" t="s">
        <v>48</v>
      </c>
      <c r="M263" s="27">
        <v>300</v>
      </c>
      <c r="N263" s="28" t="s">
        <v>447</v>
      </c>
      <c r="O263" s="28" t="s">
        <v>514</v>
      </c>
      <c r="P263" s="27">
        <v>300</v>
      </c>
    </row>
    <row r="264" spans="1:16" ht="15" customHeight="1">
      <c r="A264" s="26" t="s">
        <v>59</v>
      </c>
      <c r="B264" s="26" t="s">
        <v>60</v>
      </c>
      <c r="C264" s="25">
        <v>2015</v>
      </c>
      <c r="D264" s="26" t="s">
        <v>1116</v>
      </c>
      <c r="E264" s="26" t="s">
        <v>1117</v>
      </c>
      <c r="F264" s="26" t="s">
        <v>12</v>
      </c>
      <c r="G264" s="26" t="s">
        <v>1120</v>
      </c>
      <c r="H264" s="26" t="s">
        <v>63</v>
      </c>
      <c r="I264" s="26" t="s">
        <v>1121</v>
      </c>
      <c r="J264" s="26" t="s">
        <v>63</v>
      </c>
      <c r="K264" s="26" t="s">
        <v>63</v>
      </c>
      <c r="L264" s="26" t="s">
        <v>48</v>
      </c>
      <c r="M264" s="27">
        <v>503.57</v>
      </c>
      <c r="N264" s="28" t="s">
        <v>1118</v>
      </c>
      <c r="O264" s="28" t="s">
        <v>1119</v>
      </c>
      <c r="P264" s="27">
        <v>503.57</v>
      </c>
    </row>
    <row r="265" spans="1:16" ht="15" customHeight="1">
      <c r="A265" s="26" t="s">
        <v>59</v>
      </c>
      <c r="B265" s="26" t="s">
        <v>60</v>
      </c>
      <c r="C265" s="25">
        <v>2015</v>
      </c>
      <c r="D265" s="26" t="s">
        <v>1122</v>
      </c>
      <c r="E265" s="26" t="s">
        <v>1123</v>
      </c>
      <c r="F265" s="26" t="s">
        <v>12</v>
      </c>
      <c r="G265" s="26" t="s">
        <v>1125</v>
      </c>
      <c r="H265" s="26" t="s">
        <v>63</v>
      </c>
      <c r="I265" s="26" t="s">
        <v>1126</v>
      </c>
      <c r="J265" s="26" t="s">
        <v>63</v>
      </c>
      <c r="K265" s="26" t="s">
        <v>63</v>
      </c>
      <c r="L265" s="26" t="s">
        <v>48</v>
      </c>
      <c r="M265" s="27">
        <v>344.26</v>
      </c>
      <c r="N265" s="28" t="s">
        <v>1124</v>
      </c>
      <c r="O265" s="28" t="s">
        <v>346</v>
      </c>
      <c r="P265" s="27">
        <v>344.26</v>
      </c>
    </row>
    <row r="266" spans="1:16" ht="15" customHeight="1">
      <c r="A266" s="26" t="s">
        <v>59</v>
      </c>
      <c r="B266" s="26" t="s">
        <v>60</v>
      </c>
      <c r="C266" s="25">
        <v>2015</v>
      </c>
      <c r="D266" s="26" t="s">
        <v>1127</v>
      </c>
      <c r="E266" s="26" t="s">
        <v>1128</v>
      </c>
      <c r="F266" s="26" t="s">
        <v>12</v>
      </c>
      <c r="G266" s="26" t="s">
        <v>1129</v>
      </c>
      <c r="H266" s="26" t="s">
        <v>63</v>
      </c>
      <c r="I266" s="26" t="s">
        <v>1130</v>
      </c>
      <c r="J266" s="26" t="s">
        <v>63</v>
      </c>
      <c r="K266" s="26" t="s">
        <v>63</v>
      </c>
      <c r="L266" s="26" t="s">
        <v>48</v>
      </c>
      <c r="M266" s="27">
        <v>1311</v>
      </c>
      <c r="N266" s="28" t="s">
        <v>1084</v>
      </c>
      <c r="O266" s="28" t="s">
        <v>352</v>
      </c>
      <c r="P266" s="27">
        <v>1311</v>
      </c>
    </row>
    <row r="267" spans="1:16" ht="15" customHeight="1">
      <c r="A267" s="26" t="s">
        <v>59</v>
      </c>
      <c r="B267" s="26" t="s">
        <v>60</v>
      </c>
      <c r="C267" s="25">
        <v>2015</v>
      </c>
      <c r="D267" s="26" t="s">
        <v>1131</v>
      </c>
      <c r="E267" s="26" t="s">
        <v>1132</v>
      </c>
      <c r="F267" s="26" t="s">
        <v>12</v>
      </c>
      <c r="G267" s="26" t="s">
        <v>1125</v>
      </c>
      <c r="H267" s="26" t="s">
        <v>63</v>
      </c>
      <c r="I267" s="26" t="s">
        <v>1133</v>
      </c>
      <c r="J267" s="26" t="s">
        <v>63</v>
      </c>
      <c r="K267" s="26" t="s">
        <v>63</v>
      </c>
      <c r="L267" s="26" t="s">
        <v>48</v>
      </c>
      <c r="M267" s="27">
        <v>1311.48</v>
      </c>
      <c r="N267" s="28" t="s">
        <v>1084</v>
      </c>
      <c r="O267" s="28" t="s">
        <v>352</v>
      </c>
      <c r="P267" s="27">
        <v>1311.48</v>
      </c>
    </row>
    <row r="268" spans="1:16" ht="15" customHeight="1">
      <c r="A268" s="26" t="s">
        <v>59</v>
      </c>
      <c r="B268" s="26" t="s">
        <v>60</v>
      </c>
      <c r="C268" s="25">
        <v>2015</v>
      </c>
      <c r="D268" s="26" t="s">
        <v>1134</v>
      </c>
      <c r="E268" s="26" t="s">
        <v>1135</v>
      </c>
      <c r="F268" s="26" t="s">
        <v>12</v>
      </c>
      <c r="G268" s="26" t="s">
        <v>448</v>
      </c>
      <c r="H268" s="26" t="s">
        <v>63</v>
      </c>
      <c r="I268" s="26" t="s">
        <v>1136</v>
      </c>
      <c r="J268" s="26" t="s">
        <v>63</v>
      </c>
      <c r="K268" s="26" t="s">
        <v>63</v>
      </c>
      <c r="L268" s="26" t="s">
        <v>48</v>
      </c>
      <c r="M268" s="27">
        <v>35</v>
      </c>
      <c r="N268" s="28" t="s">
        <v>708</v>
      </c>
      <c r="O268" s="28" t="s">
        <v>63</v>
      </c>
      <c r="P268" s="27" t="s">
        <v>63</v>
      </c>
    </row>
    <row r="269" spans="1:16" ht="15" customHeight="1">
      <c r="A269" s="26" t="s">
        <v>59</v>
      </c>
      <c r="B269" s="26" t="s">
        <v>60</v>
      </c>
      <c r="C269" s="25">
        <v>2015</v>
      </c>
      <c r="D269" s="26" t="s">
        <v>1137</v>
      </c>
      <c r="E269" s="26" t="s">
        <v>1138</v>
      </c>
      <c r="F269" s="26" t="s">
        <v>12</v>
      </c>
      <c r="G269" s="26" t="s">
        <v>1139</v>
      </c>
      <c r="H269" s="26" t="s">
        <v>63</v>
      </c>
      <c r="I269" s="26" t="s">
        <v>1140</v>
      </c>
      <c r="J269" s="26" t="s">
        <v>63</v>
      </c>
      <c r="K269" s="26" t="s">
        <v>63</v>
      </c>
      <c r="L269" s="26" t="s">
        <v>48</v>
      </c>
      <c r="M269" s="27">
        <v>2000</v>
      </c>
      <c r="N269" s="28" t="s">
        <v>296</v>
      </c>
      <c r="O269" s="28" t="s">
        <v>63</v>
      </c>
      <c r="P269" s="27">
        <v>1268.8</v>
      </c>
    </row>
    <row r="270" spans="1:16" ht="15" customHeight="1">
      <c r="A270" s="26" t="s">
        <v>59</v>
      </c>
      <c r="B270" s="26" t="s">
        <v>60</v>
      </c>
      <c r="C270" s="25">
        <v>2015</v>
      </c>
      <c r="D270" s="26" t="s">
        <v>1141</v>
      </c>
      <c r="E270" s="26" t="s">
        <v>1142</v>
      </c>
      <c r="F270" s="26" t="s">
        <v>12</v>
      </c>
      <c r="G270" s="26" t="s">
        <v>1143</v>
      </c>
      <c r="H270" s="26" t="s">
        <v>63</v>
      </c>
      <c r="I270" s="26" t="s">
        <v>1144</v>
      </c>
      <c r="J270" s="26" t="s">
        <v>63</v>
      </c>
      <c r="K270" s="26" t="s">
        <v>63</v>
      </c>
      <c r="L270" s="26" t="s">
        <v>48</v>
      </c>
      <c r="M270" s="27">
        <v>12000</v>
      </c>
      <c r="N270" s="28" t="s">
        <v>380</v>
      </c>
      <c r="O270" s="28" t="s">
        <v>63</v>
      </c>
      <c r="P270" s="27" t="s">
        <v>63</v>
      </c>
    </row>
    <row r="271" spans="1:16" ht="15" customHeight="1">
      <c r="A271" s="26" t="s">
        <v>59</v>
      </c>
      <c r="B271" s="26" t="s">
        <v>60</v>
      </c>
      <c r="C271" s="25">
        <v>2015</v>
      </c>
      <c r="D271" s="26" t="s">
        <v>1145</v>
      </c>
      <c r="E271" s="26" t="s">
        <v>1146</v>
      </c>
      <c r="F271" s="26" t="s">
        <v>12</v>
      </c>
      <c r="G271" s="26" t="s">
        <v>1148</v>
      </c>
      <c r="H271" s="26" t="s">
        <v>63</v>
      </c>
      <c r="I271" s="26" t="s">
        <v>1149</v>
      </c>
      <c r="J271" s="26" t="s">
        <v>63</v>
      </c>
      <c r="K271" s="26" t="s">
        <v>63</v>
      </c>
      <c r="L271" s="26" t="s">
        <v>48</v>
      </c>
      <c r="M271" s="27">
        <v>2000</v>
      </c>
      <c r="N271" s="28" t="s">
        <v>1147</v>
      </c>
      <c r="O271" s="28" t="s">
        <v>63</v>
      </c>
      <c r="P271" s="27" t="s">
        <v>63</v>
      </c>
    </row>
    <row r="272" spans="1:16" ht="15" customHeight="1">
      <c r="A272" s="26" t="s">
        <v>59</v>
      </c>
      <c r="B272" s="26" t="s">
        <v>60</v>
      </c>
      <c r="C272" s="25">
        <v>2015</v>
      </c>
      <c r="D272" s="26" t="s">
        <v>1150</v>
      </c>
      <c r="E272" s="26" t="s">
        <v>1151</v>
      </c>
      <c r="F272" s="26" t="s">
        <v>12</v>
      </c>
      <c r="G272" s="26" t="s">
        <v>876</v>
      </c>
      <c r="H272" s="26" t="s">
        <v>63</v>
      </c>
      <c r="I272" s="26" t="s">
        <v>1152</v>
      </c>
      <c r="J272" s="26" t="s">
        <v>63</v>
      </c>
      <c r="K272" s="26" t="s">
        <v>63</v>
      </c>
      <c r="L272" s="26" t="s">
        <v>48</v>
      </c>
      <c r="M272" s="27">
        <v>950</v>
      </c>
      <c r="N272" s="28" t="s">
        <v>534</v>
      </c>
      <c r="O272" s="28" t="s">
        <v>99</v>
      </c>
      <c r="P272" s="27">
        <v>950</v>
      </c>
    </row>
    <row r="273" spans="1:16" ht="15" customHeight="1">
      <c r="A273" s="26" t="s">
        <v>59</v>
      </c>
      <c r="B273" s="26" t="s">
        <v>60</v>
      </c>
      <c r="C273" s="25">
        <v>2015</v>
      </c>
      <c r="D273" s="26" t="s">
        <v>1153</v>
      </c>
      <c r="E273" s="26" t="s">
        <v>1154</v>
      </c>
      <c r="F273" s="26" t="s">
        <v>12</v>
      </c>
      <c r="G273" s="26" t="s">
        <v>1155</v>
      </c>
      <c r="H273" s="26" t="s">
        <v>63</v>
      </c>
      <c r="I273" s="26" t="s">
        <v>1156</v>
      </c>
      <c r="J273" s="26" t="s">
        <v>63</v>
      </c>
      <c r="K273" s="26" t="s">
        <v>63</v>
      </c>
      <c r="L273" s="26" t="s">
        <v>48</v>
      </c>
      <c r="M273" s="27">
        <v>274.44</v>
      </c>
      <c r="N273" s="28" t="s">
        <v>244</v>
      </c>
      <c r="O273" s="28" t="s">
        <v>63</v>
      </c>
      <c r="P273" s="27" t="s">
        <v>63</v>
      </c>
    </row>
    <row r="274" spans="1:16" ht="15" customHeight="1">
      <c r="A274" s="26" t="s">
        <v>59</v>
      </c>
      <c r="B274" s="26" t="s">
        <v>60</v>
      </c>
      <c r="C274" s="25">
        <v>2015</v>
      </c>
      <c r="D274" s="26" t="s">
        <v>1157</v>
      </c>
      <c r="E274" s="26" t="s">
        <v>1158</v>
      </c>
      <c r="F274" s="26" t="s">
        <v>12</v>
      </c>
      <c r="G274" s="26" t="s">
        <v>148</v>
      </c>
      <c r="H274" s="26" t="s">
        <v>63</v>
      </c>
      <c r="I274" s="26" t="s">
        <v>1159</v>
      </c>
      <c r="J274" s="26" t="s">
        <v>63</v>
      </c>
      <c r="K274" s="26" t="s">
        <v>63</v>
      </c>
      <c r="L274" s="26" t="s">
        <v>48</v>
      </c>
      <c r="M274" s="27">
        <v>484.04</v>
      </c>
      <c r="N274" s="28" t="s">
        <v>1032</v>
      </c>
      <c r="O274" s="28" t="s">
        <v>481</v>
      </c>
      <c r="P274" s="27">
        <v>484.04</v>
      </c>
    </row>
    <row r="275" spans="1:16" ht="15" customHeight="1">
      <c r="A275" s="26" t="s">
        <v>59</v>
      </c>
      <c r="B275" s="26" t="s">
        <v>60</v>
      </c>
      <c r="C275" s="25">
        <v>2015</v>
      </c>
      <c r="D275" s="26" t="s">
        <v>1160</v>
      </c>
      <c r="E275" s="26" t="s">
        <v>1161</v>
      </c>
      <c r="F275" s="26" t="s">
        <v>12</v>
      </c>
      <c r="G275" s="26" t="s">
        <v>1163</v>
      </c>
      <c r="H275" s="26" t="s">
        <v>63</v>
      </c>
      <c r="I275" s="26" t="s">
        <v>1164</v>
      </c>
      <c r="J275" s="26" t="s">
        <v>63</v>
      </c>
      <c r="K275" s="26" t="s">
        <v>63</v>
      </c>
      <c r="L275" s="26" t="s">
        <v>48</v>
      </c>
      <c r="M275" s="27">
        <v>1519</v>
      </c>
      <c r="N275" s="28" t="s">
        <v>1062</v>
      </c>
      <c r="O275" s="28" t="s">
        <v>1162</v>
      </c>
      <c r="P275" s="27">
        <v>1519</v>
      </c>
    </row>
    <row r="276" spans="1:16" ht="15" customHeight="1">
      <c r="A276" s="26" t="s">
        <v>59</v>
      </c>
      <c r="B276" s="26" t="s">
        <v>60</v>
      </c>
      <c r="C276" s="25">
        <v>2015</v>
      </c>
      <c r="D276" s="26" t="s">
        <v>1165</v>
      </c>
      <c r="E276" s="26" t="s">
        <v>1166</v>
      </c>
      <c r="F276" s="26" t="s">
        <v>12</v>
      </c>
      <c r="G276" s="26" t="s">
        <v>893</v>
      </c>
      <c r="H276" s="26" t="s">
        <v>63</v>
      </c>
      <c r="I276" s="26" t="s">
        <v>894</v>
      </c>
      <c r="J276" s="26" t="s">
        <v>63</v>
      </c>
      <c r="K276" s="26" t="s">
        <v>63</v>
      </c>
      <c r="L276" s="26" t="s">
        <v>48</v>
      </c>
      <c r="M276" s="27">
        <v>312</v>
      </c>
      <c r="N276" s="28" t="s">
        <v>1062</v>
      </c>
      <c r="O276" s="28" t="s">
        <v>727</v>
      </c>
      <c r="P276" s="27">
        <v>312</v>
      </c>
    </row>
    <row r="277" spans="1:16" ht="15" customHeight="1">
      <c r="A277" s="26" t="s">
        <v>59</v>
      </c>
      <c r="B277" s="26" t="s">
        <v>60</v>
      </c>
      <c r="C277" s="25">
        <v>2015</v>
      </c>
      <c r="D277" s="26" t="s">
        <v>1167</v>
      </c>
      <c r="E277" s="26" t="s">
        <v>1168</v>
      </c>
      <c r="F277" s="26" t="s">
        <v>12</v>
      </c>
      <c r="G277" s="26" t="s">
        <v>195</v>
      </c>
      <c r="H277" s="26" t="s">
        <v>63</v>
      </c>
      <c r="I277" s="26" t="s">
        <v>1170</v>
      </c>
      <c r="J277" s="26" t="s">
        <v>63</v>
      </c>
      <c r="K277" s="26" t="s">
        <v>63</v>
      </c>
      <c r="L277" s="26" t="s">
        <v>48</v>
      </c>
      <c r="M277" s="27">
        <v>550</v>
      </c>
      <c r="N277" s="28" t="s">
        <v>1169</v>
      </c>
      <c r="O277" s="28" t="s">
        <v>63</v>
      </c>
      <c r="P277" s="27" t="s">
        <v>63</v>
      </c>
    </row>
    <row r="278" spans="1:16" ht="15" customHeight="1">
      <c r="A278" s="26" t="s">
        <v>59</v>
      </c>
      <c r="B278" s="26" t="s">
        <v>60</v>
      </c>
      <c r="C278" s="25">
        <v>2015</v>
      </c>
      <c r="D278" s="26" t="s">
        <v>1171</v>
      </c>
      <c r="E278" s="26" t="s">
        <v>1172</v>
      </c>
      <c r="F278" s="26" t="s">
        <v>12</v>
      </c>
      <c r="G278" s="26" t="s">
        <v>1173</v>
      </c>
      <c r="H278" s="26" t="s">
        <v>63</v>
      </c>
      <c r="I278" s="26" t="s">
        <v>1174</v>
      </c>
      <c r="J278" s="26" t="s">
        <v>63</v>
      </c>
      <c r="K278" s="26" t="s">
        <v>63</v>
      </c>
      <c r="L278" s="26" t="s">
        <v>48</v>
      </c>
      <c r="M278" s="27">
        <v>1700</v>
      </c>
      <c r="N278" s="28" t="s">
        <v>503</v>
      </c>
      <c r="O278" s="28" t="s">
        <v>62</v>
      </c>
      <c r="P278" s="27">
        <v>1700</v>
      </c>
    </row>
    <row r="279" spans="1:16" ht="15" customHeight="1">
      <c r="A279" s="26" t="s">
        <v>59</v>
      </c>
      <c r="B279" s="26" t="s">
        <v>60</v>
      </c>
      <c r="C279" s="25">
        <v>2015</v>
      </c>
      <c r="D279" s="26" t="s">
        <v>1175</v>
      </c>
      <c r="E279" s="26" t="s">
        <v>1176</v>
      </c>
      <c r="F279" s="26" t="s">
        <v>12</v>
      </c>
      <c r="G279" s="26" t="s">
        <v>876</v>
      </c>
      <c r="H279" s="26" t="s">
        <v>63</v>
      </c>
      <c r="I279" s="26" t="s">
        <v>1177</v>
      </c>
      <c r="J279" s="26" t="s">
        <v>63</v>
      </c>
      <c r="K279" s="26" t="s">
        <v>63</v>
      </c>
      <c r="L279" s="26" t="s">
        <v>48</v>
      </c>
      <c r="M279" s="27">
        <v>4714</v>
      </c>
      <c r="N279" s="28" t="s">
        <v>503</v>
      </c>
      <c r="O279" s="28" t="s">
        <v>62</v>
      </c>
      <c r="P279" s="27">
        <v>4714</v>
      </c>
    </row>
    <row r="280" spans="1:16" ht="15" customHeight="1">
      <c r="A280" s="26" t="s">
        <v>59</v>
      </c>
      <c r="B280" s="26" t="s">
        <v>60</v>
      </c>
      <c r="C280" s="25">
        <v>2015</v>
      </c>
      <c r="D280" s="26" t="s">
        <v>1178</v>
      </c>
      <c r="E280" s="26" t="s">
        <v>1179</v>
      </c>
      <c r="F280" s="26" t="s">
        <v>12</v>
      </c>
      <c r="G280" s="26" t="s">
        <v>985</v>
      </c>
      <c r="H280" s="26" t="s">
        <v>63</v>
      </c>
      <c r="I280" s="26" t="s">
        <v>1181</v>
      </c>
      <c r="J280" s="26" t="s">
        <v>63</v>
      </c>
      <c r="K280" s="26" t="s">
        <v>63</v>
      </c>
      <c r="L280" s="26" t="s">
        <v>48</v>
      </c>
      <c r="M280" s="27">
        <v>1200</v>
      </c>
      <c r="N280" s="28" t="s">
        <v>1162</v>
      </c>
      <c r="O280" s="28" t="s">
        <v>1180</v>
      </c>
      <c r="P280" s="27">
        <v>1200</v>
      </c>
    </row>
    <row r="281" spans="1:16" ht="15" customHeight="1">
      <c r="A281" s="26" t="s">
        <v>59</v>
      </c>
      <c r="B281" s="26" t="s">
        <v>60</v>
      </c>
      <c r="C281" s="25">
        <v>2015</v>
      </c>
      <c r="D281" s="26" t="s">
        <v>1182</v>
      </c>
      <c r="E281" s="26" t="s">
        <v>1183</v>
      </c>
      <c r="F281" s="26" t="s">
        <v>12</v>
      </c>
      <c r="G281" s="26" t="s">
        <v>1184</v>
      </c>
      <c r="H281" s="26" t="s">
        <v>63</v>
      </c>
      <c r="I281" s="26" t="s">
        <v>1185</v>
      </c>
      <c r="J281" s="26" t="s">
        <v>63</v>
      </c>
      <c r="K281" s="26" t="s">
        <v>63</v>
      </c>
      <c r="L281" s="26" t="s">
        <v>48</v>
      </c>
      <c r="M281" s="27">
        <v>21000</v>
      </c>
      <c r="N281" s="28" t="s">
        <v>308</v>
      </c>
      <c r="O281" s="28" t="s">
        <v>63</v>
      </c>
      <c r="P281" s="27">
        <v>9134.2</v>
      </c>
    </row>
    <row r="282" spans="1:16" ht="15" customHeight="1">
      <c r="A282" s="26" t="s">
        <v>59</v>
      </c>
      <c r="B282" s="26" t="s">
        <v>60</v>
      </c>
      <c r="C282" s="25">
        <v>2015</v>
      </c>
      <c r="D282" s="26" t="s">
        <v>1186</v>
      </c>
      <c r="E282" s="26" t="s">
        <v>1187</v>
      </c>
      <c r="F282" s="26" t="s">
        <v>12</v>
      </c>
      <c r="G282" s="26" t="s">
        <v>1188</v>
      </c>
      <c r="H282" s="26" t="s">
        <v>63</v>
      </c>
      <c r="I282" s="26" t="s">
        <v>1189</v>
      </c>
      <c r="J282" s="26" t="s">
        <v>63</v>
      </c>
      <c r="K282" s="26" t="s">
        <v>63</v>
      </c>
      <c r="L282" s="26" t="s">
        <v>66</v>
      </c>
      <c r="M282" s="27">
        <v>7000</v>
      </c>
      <c r="N282" s="28" t="s">
        <v>110</v>
      </c>
      <c r="O282" s="28" t="s">
        <v>63</v>
      </c>
      <c r="P282" s="27" t="s">
        <v>63</v>
      </c>
    </row>
    <row r="283" spans="1:16" ht="15" customHeight="1">
      <c r="A283" s="26" t="s">
        <v>59</v>
      </c>
      <c r="B283" s="26" t="s">
        <v>60</v>
      </c>
      <c r="C283" s="25">
        <v>2015</v>
      </c>
      <c r="D283" s="26" t="s">
        <v>1190</v>
      </c>
      <c r="E283" s="26" t="s">
        <v>1191</v>
      </c>
      <c r="F283" s="26" t="s">
        <v>12</v>
      </c>
      <c r="G283" s="26" t="s">
        <v>1163</v>
      </c>
      <c r="H283" s="26" t="s">
        <v>63</v>
      </c>
      <c r="I283" s="26" t="s">
        <v>1164</v>
      </c>
      <c r="J283" s="26" t="s">
        <v>63</v>
      </c>
      <c r="K283" s="26" t="s">
        <v>63</v>
      </c>
      <c r="L283" s="26" t="s">
        <v>48</v>
      </c>
      <c r="M283" s="27">
        <v>4340</v>
      </c>
      <c r="N283" s="28" t="s">
        <v>1162</v>
      </c>
      <c r="O283" s="28" t="s">
        <v>239</v>
      </c>
      <c r="P283" s="27">
        <v>4340</v>
      </c>
    </row>
    <row r="284" spans="1:16" ht="15" customHeight="1">
      <c r="A284" s="26" t="s">
        <v>59</v>
      </c>
      <c r="B284" s="26" t="s">
        <v>60</v>
      </c>
      <c r="C284" s="25">
        <v>2015</v>
      </c>
      <c r="D284" s="26" t="s">
        <v>1192</v>
      </c>
      <c r="E284" s="26" t="s">
        <v>1193</v>
      </c>
      <c r="F284" s="26" t="s">
        <v>12</v>
      </c>
      <c r="G284" s="26" t="s">
        <v>276</v>
      </c>
      <c r="H284" s="26" t="s">
        <v>63</v>
      </c>
      <c r="I284" s="26" t="s">
        <v>827</v>
      </c>
      <c r="J284" s="26" t="s">
        <v>63</v>
      </c>
      <c r="K284" s="26" t="s">
        <v>63</v>
      </c>
      <c r="L284" s="26" t="s">
        <v>48</v>
      </c>
      <c r="M284" s="27">
        <v>400</v>
      </c>
      <c r="N284" s="28" t="s">
        <v>1194</v>
      </c>
      <c r="O284" s="28" t="s">
        <v>1195</v>
      </c>
      <c r="P284" s="27">
        <v>400</v>
      </c>
    </row>
    <row r="285" spans="1:16" ht="15" customHeight="1">
      <c r="A285" s="26" t="s">
        <v>59</v>
      </c>
      <c r="B285" s="26" t="s">
        <v>60</v>
      </c>
      <c r="C285" s="25">
        <v>2015</v>
      </c>
      <c r="D285" s="26" t="s">
        <v>1196</v>
      </c>
      <c r="E285" s="26" t="s">
        <v>1197</v>
      </c>
      <c r="F285" s="26" t="s">
        <v>12</v>
      </c>
      <c r="G285" s="26" t="s">
        <v>1199</v>
      </c>
      <c r="H285" s="26" t="s">
        <v>63</v>
      </c>
      <c r="I285" s="26" t="s">
        <v>1200</v>
      </c>
      <c r="J285" s="26" t="s">
        <v>63</v>
      </c>
      <c r="K285" s="26" t="s">
        <v>63</v>
      </c>
      <c r="L285" s="26" t="s">
        <v>48</v>
      </c>
      <c r="M285" s="27">
        <v>250</v>
      </c>
      <c r="N285" s="28" t="s">
        <v>1198</v>
      </c>
      <c r="O285" s="28" t="s">
        <v>63</v>
      </c>
      <c r="P285" s="27">
        <v>124.44</v>
      </c>
    </row>
    <row r="286" spans="1:16" ht="15" customHeight="1">
      <c r="A286" s="26" t="s">
        <v>59</v>
      </c>
      <c r="B286" s="26" t="s">
        <v>60</v>
      </c>
      <c r="C286" s="25">
        <v>2015</v>
      </c>
      <c r="D286" s="26" t="s">
        <v>1201</v>
      </c>
      <c r="E286" s="26" t="s">
        <v>1202</v>
      </c>
      <c r="F286" s="26" t="s">
        <v>12</v>
      </c>
      <c r="G286" s="26" t="s">
        <v>1204</v>
      </c>
      <c r="H286" s="26" t="s">
        <v>63</v>
      </c>
      <c r="I286" s="26" t="s">
        <v>1205</v>
      </c>
      <c r="J286" s="26" t="s">
        <v>63</v>
      </c>
      <c r="K286" s="26" t="s">
        <v>63</v>
      </c>
      <c r="L286" s="26" t="s">
        <v>48</v>
      </c>
      <c r="M286" s="27">
        <v>4750</v>
      </c>
      <c r="N286" s="28" t="s">
        <v>1203</v>
      </c>
      <c r="O286" s="28" t="s">
        <v>63</v>
      </c>
      <c r="P286" s="27">
        <v>2897.5</v>
      </c>
    </row>
    <row r="287" spans="1:16" ht="15" customHeight="1">
      <c r="A287" s="26" t="s">
        <v>59</v>
      </c>
      <c r="B287" s="26" t="s">
        <v>60</v>
      </c>
      <c r="C287" s="25">
        <v>2015</v>
      </c>
      <c r="D287" s="26" t="s">
        <v>1206</v>
      </c>
      <c r="E287" s="26" t="s">
        <v>1207</v>
      </c>
      <c r="F287" s="26" t="s">
        <v>12</v>
      </c>
      <c r="G287" s="26" t="s">
        <v>276</v>
      </c>
      <c r="H287" s="26" t="s">
        <v>63</v>
      </c>
      <c r="I287" s="26" t="s">
        <v>1208</v>
      </c>
      <c r="J287" s="26" t="s">
        <v>63</v>
      </c>
      <c r="K287" s="26" t="s">
        <v>63</v>
      </c>
      <c r="L287" s="26" t="s">
        <v>66</v>
      </c>
      <c r="M287" s="27">
        <v>100</v>
      </c>
      <c r="N287" s="28" t="s">
        <v>593</v>
      </c>
      <c r="O287" s="28" t="s">
        <v>898</v>
      </c>
      <c r="P287" s="27">
        <v>100</v>
      </c>
    </row>
    <row r="288" spans="1:16" ht="15" customHeight="1">
      <c r="A288" s="26" t="s">
        <v>59</v>
      </c>
      <c r="B288" s="26" t="s">
        <v>60</v>
      </c>
      <c r="C288" s="25">
        <v>2015</v>
      </c>
      <c r="D288" s="26" t="s">
        <v>1209</v>
      </c>
      <c r="E288" s="26" t="s">
        <v>1210</v>
      </c>
      <c r="F288" s="26" t="s">
        <v>12</v>
      </c>
      <c r="G288" s="26" t="s">
        <v>1211</v>
      </c>
      <c r="H288" s="26" t="s">
        <v>63</v>
      </c>
      <c r="I288" s="26" t="s">
        <v>1212</v>
      </c>
      <c r="J288" s="26" t="s">
        <v>63</v>
      </c>
      <c r="K288" s="26" t="s">
        <v>63</v>
      </c>
      <c r="L288" s="26" t="s">
        <v>48</v>
      </c>
      <c r="M288" s="27">
        <v>4590</v>
      </c>
      <c r="N288" s="28" t="s">
        <v>693</v>
      </c>
      <c r="O288" s="28" t="s">
        <v>63</v>
      </c>
      <c r="P288" s="27" t="s">
        <v>63</v>
      </c>
    </row>
    <row r="289" spans="1:16" ht="15" customHeight="1">
      <c r="A289" s="26" t="s">
        <v>59</v>
      </c>
      <c r="B289" s="26" t="s">
        <v>60</v>
      </c>
      <c r="C289" s="25">
        <v>2015</v>
      </c>
      <c r="D289" s="26" t="s">
        <v>1213</v>
      </c>
      <c r="E289" s="26" t="s">
        <v>1214</v>
      </c>
      <c r="F289" s="26" t="s">
        <v>12</v>
      </c>
      <c r="G289" s="26" t="s">
        <v>1163</v>
      </c>
      <c r="H289" s="26" t="s">
        <v>63</v>
      </c>
      <c r="I289" s="26" t="s">
        <v>1164</v>
      </c>
      <c r="J289" s="26" t="s">
        <v>63</v>
      </c>
      <c r="K289" s="26" t="s">
        <v>63</v>
      </c>
      <c r="L289" s="26" t="s">
        <v>48</v>
      </c>
      <c r="M289" s="27">
        <v>24955</v>
      </c>
      <c r="N289" s="28" t="s">
        <v>797</v>
      </c>
      <c r="O289" s="28" t="s">
        <v>63</v>
      </c>
      <c r="P289" s="27">
        <v>9027</v>
      </c>
    </row>
    <row r="290" spans="1:16" ht="15" customHeight="1">
      <c r="A290" s="26" t="s">
        <v>59</v>
      </c>
      <c r="B290" s="26" t="s">
        <v>60</v>
      </c>
      <c r="C290" s="25">
        <v>2015</v>
      </c>
      <c r="D290" s="26" t="s">
        <v>1215</v>
      </c>
      <c r="E290" s="26" t="s">
        <v>1216</v>
      </c>
      <c r="F290" s="26" t="s">
        <v>12</v>
      </c>
      <c r="G290" s="26" t="s">
        <v>1217</v>
      </c>
      <c r="H290" s="26" t="s">
        <v>63</v>
      </c>
      <c r="I290" s="26" t="s">
        <v>1218</v>
      </c>
      <c r="J290" s="26" t="s">
        <v>63</v>
      </c>
      <c r="K290" s="26" t="s">
        <v>63</v>
      </c>
      <c r="L290" s="26" t="s">
        <v>48</v>
      </c>
      <c r="M290" s="27">
        <v>5516.18</v>
      </c>
      <c r="N290" s="28" t="s">
        <v>249</v>
      </c>
      <c r="O290" s="28" t="s">
        <v>63</v>
      </c>
      <c r="P290" s="27" t="s">
        <v>63</v>
      </c>
    </row>
    <row r="291" spans="1:16" ht="15" customHeight="1">
      <c r="A291" s="26" t="s">
        <v>59</v>
      </c>
      <c r="B291" s="26" t="s">
        <v>60</v>
      </c>
      <c r="C291" s="25">
        <v>2015</v>
      </c>
      <c r="D291" s="26" t="s">
        <v>1219</v>
      </c>
      <c r="E291" s="26" t="s">
        <v>1220</v>
      </c>
      <c r="F291" s="26" t="s">
        <v>12</v>
      </c>
      <c r="G291" s="26" t="s">
        <v>1204</v>
      </c>
      <c r="H291" s="26" t="s">
        <v>63</v>
      </c>
      <c r="I291" s="26" t="s">
        <v>1205</v>
      </c>
      <c r="J291" s="26" t="s">
        <v>63</v>
      </c>
      <c r="K291" s="26" t="s">
        <v>63</v>
      </c>
      <c r="L291" s="26" t="s">
        <v>48</v>
      </c>
      <c r="M291" s="27">
        <v>13265</v>
      </c>
      <c r="N291" s="28" t="s">
        <v>1221</v>
      </c>
      <c r="O291" s="28" t="s">
        <v>63</v>
      </c>
      <c r="P291" s="27">
        <v>8091.65</v>
      </c>
    </row>
    <row r="292" spans="1:16" ht="15" customHeight="1">
      <c r="A292" s="26" t="s">
        <v>59</v>
      </c>
      <c r="B292" s="26" t="s">
        <v>60</v>
      </c>
      <c r="C292" s="25">
        <v>2015</v>
      </c>
      <c r="D292" s="26" t="s">
        <v>1222</v>
      </c>
      <c r="E292" s="26" t="s">
        <v>1223</v>
      </c>
      <c r="F292" s="26" t="s">
        <v>12</v>
      </c>
      <c r="G292" s="26" t="s">
        <v>876</v>
      </c>
      <c r="H292" s="26" t="s">
        <v>63</v>
      </c>
      <c r="I292" s="26" t="s">
        <v>1177</v>
      </c>
      <c r="J292" s="26" t="s">
        <v>63</v>
      </c>
      <c r="K292" s="26" t="s">
        <v>63</v>
      </c>
      <c r="L292" s="26" t="s">
        <v>48</v>
      </c>
      <c r="M292" s="27">
        <v>233.8</v>
      </c>
      <c r="N292" s="28" t="s">
        <v>158</v>
      </c>
      <c r="O292" s="28" t="s">
        <v>63</v>
      </c>
      <c r="P292" s="27" t="s">
        <v>63</v>
      </c>
    </row>
    <row r="293" spans="1:16" ht="15" customHeight="1">
      <c r="A293" s="26" t="s">
        <v>59</v>
      </c>
      <c r="B293" s="26" t="s">
        <v>60</v>
      </c>
      <c r="C293" s="25">
        <v>2015</v>
      </c>
      <c r="D293" s="26" t="s">
        <v>1224</v>
      </c>
      <c r="E293" s="26" t="s">
        <v>1225</v>
      </c>
      <c r="F293" s="26" t="s">
        <v>12</v>
      </c>
      <c r="G293" s="26" t="s">
        <v>1227</v>
      </c>
      <c r="H293" s="26" t="s">
        <v>63</v>
      </c>
      <c r="I293" s="26" t="s">
        <v>1228</v>
      </c>
      <c r="J293" s="26" t="s">
        <v>63</v>
      </c>
      <c r="K293" s="26" t="s">
        <v>63</v>
      </c>
      <c r="L293" s="26" t="s">
        <v>48</v>
      </c>
      <c r="M293" s="27">
        <v>256</v>
      </c>
      <c r="N293" s="28" t="s">
        <v>1226</v>
      </c>
      <c r="O293" s="28" t="s">
        <v>63</v>
      </c>
      <c r="P293" s="27" t="s">
        <v>63</v>
      </c>
    </row>
    <row r="294" spans="1:16" ht="15" customHeight="1">
      <c r="A294" s="26" t="s">
        <v>59</v>
      </c>
      <c r="B294" s="26" t="s">
        <v>60</v>
      </c>
      <c r="C294" s="25">
        <v>2015</v>
      </c>
      <c r="D294" s="26" t="s">
        <v>1229</v>
      </c>
      <c r="E294" s="26" t="s">
        <v>1230</v>
      </c>
      <c r="F294" s="26" t="s">
        <v>12</v>
      </c>
      <c r="G294" s="26" t="s">
        <v>256</v>
      </c>
      <c r="H294" s="26" t="s">
        <v>63</v>
      </c>
      <c r="I294" s="26" t="s">
        <v>1232</v>
      </c>
      <c r="J294" s="26" t="s">
        <v>63</v>
      </c>
      <c r="K294" s="26" t="s">
        <v>63</v>
      </c>
      <c r="L294" s="26" t="s">
        <v>48</v>
      </c>
      <c r="M294" s="27">
        <v>400</v>
      </c>
      <c r="N294" s="28" t="s">
        <v>206</v>
      </c>
      <c r="O294" s="28" t="s">
        <v>1231</v>
      </c>
      <c r="P294" s="27">
        <v>400</v>
      </c>
    </row>
    <row r="295" spans="1:16" ht="15" customHeight="1">
      <c r="A295" s="26" t="s">
        <v>59</v>
      </c>
      <c r="B295" s="26" t="s">
        <v>60</v>
      </c>
      <c r="C295" s="25">
        <v>2015</v>
      </c>
      <c r="D295" s="26" t="s">
        <v>1233</v>
      </c>
      <c r="E295" s="26" t="s">
        <v>1234</v>
      </c>
      <c r="F295" s="26" t="s">
        <v>12</v>
      </c>
      <c r="G295" s="26" t="s">
        <v>1235</v>
      </c>
      <c r="H295" s="26" t="s">
        <v>63</v>
      </c>
      <c r="I295" s="26" t="s">
        <v>1236</v>
      </c>
      <c r="J295" s="26" t="s">
        <v>63</v>
      </c>
      <c r="K295" s="26" t="s">
        <v>63</v>
      </c>
      <c r="L295" s="26" t="s">
        <v>48</v>
      </c>
      <c r="M295" s="27">
        <v>1632</v>
      </c>
      <c r="N295" s="28" t="s">
        <v>452</v>
      </c>
      <c r="O295" s="28" t="s">
        <v>898</v>
      </c>
      <c r="P295" s="27">
        <v>1632</v>
      </c>
    </row>
    <row r="296" spans="1:16" ht="15" customHeight="1">
      <c r="A296" s="26" t="s">
        <v>59</v>
      </c>
      <c r="B296" s="26" t="s">
        <v>60</v>
      </c>
      <c r="C296" s="25">
        <v>2015</v>
      </c>
      <c r="D296" s="26" t="s">
        <v>1237</v>
      </c>
      <c r="E296" s="26" t="s">
        <v>1238</v>
      </c>
      <c r="F296" s="26" t="s">
        <v>12</v>
      </c>
      <c r="G296" s="26" t="s">
        <v>1239</v>
      </c>
      <c r="H296" s="26" t="s">
        <v>63</v>
      </c>
      <c r="I296" s="26" t="s">
        <v>1240</v>
      </c>
      <c r="J296" s="26" t="s">
        <v>63</v>
      </c>
      <c r="K296" s="26" t="s">
        <v>63</v>
      </c>
      <c r="L296" s="26" t="s">
        <v>48</v>
      </c>
      <c r="M296" s="27">
        <v>2461.51</v>
      </c>
      <c r="N296" s="28" t="s">
        <v>194</v>
      </c>
      <c r="O296" s="28" t="s">
        <v>63</v>
      </c>
      <c r="P296" s="27" t="s">
        <v>63</v>
      </c>
    </row>
    <row r="297" spans="1:16" ht="15" customHeight="1">
      <c r="A297" s="26" t="s">
        <v>59</v>
      </c>
      <c r="B297" s="26" t="s">
        <v>60</v>
      </c>
      <c r="C297" s="25">
        <v>2015</v>
      </c>
      <c r="D297" s="26" t="s">
        <v>1241</v>
      </c>
      <c r="E297" s="26" t="s">
        <v>1242</v>
      </c>
      <c r="F297" s="26" t="s">
        <v>12</v>
      </c>
      <c r="G297" s="26" t="s">
        <v>982</v>
      </c>
      <c r="H297" s="26" t="s">
        <v>63</v>
      </c>
      <c r="I297" s="26" t="s">
        <v>894</v>
      </c>
      <c r="J297" s="26" t="s">
        <v>63</v>
      </c>
      <c r="K297" s="26" t="s">
        <v>63</v>
      </c>
      <c r="L297" s="26" t="s">
        <v>48</v>
      </c>
      <c r="M297" s="27">
        <v>47.5</v>
      </c>
      <c r="N297" s="28" t="s">
        <v>1062</v>
      </c>
      <c r="O297" s="28" t="s">
        <v>869</v>
      </c>
      <c r="P297" s="27">
        <v>47.5</v>
      </c>
    </row>
    <row r="298" spans="1:16" ht="15" customHeight="1">
      <c r="A298" s="26" t="s">
        <v>59</v>
      </c>
      <c r="B298" s="26" t="s">
        <v>60</v>
      </c>
      <c r="C298" s="25">
        <v>2015</v>
      </c>
      <c r="D298" s="26" t="s">
        <v>1243</v>
      </c>
      <c r="E298" s="26" t="s">
        <v>1244</v>
      </c>
      <c r="F298" s="26" t="s">
        <v>12</v>
      </c>
      <c r="G298" s="26" t="s">
        <v>1245</v>
      </c>
      <c r="H298" s="26" t="s">
        <v>63</v>
      </c>
      <c r="I298" s="26" t="s">
        <v>1246</v>
      </c>
      <c r="J298" s="26" t="s">
        <v>63</v>
      </c>
      <c r="K298" s="26" t="s">
        <v>63</v>
      </c>
      <c r="L298" s="26" t="s">
        <v>48</v>
      </c>
      <c r="M298" s="27">
        <v>107.97</v>
      </c>
      <c r="N298" s="28" t="s">
        <v>199</v>
      </c>
      <c r="O298" s="28" t="s">
        <v>281</v>
      </c>
      <c r="P298" s="27">
        <v>107.97</v>
      </c>
    </row>
    <row r="299" spans="1:16" ht="15" customHeight="1">
      <c r="A299" s="26" t="s">
        <v>59</v>
      </c>
      <c r="B299" s="26" t="s">
        <v>60</v>
      </c>
      <c r="C299" s="25">
        <v>2015</v>
      </c>
      <c r="D299" s="26" t="s">
        <v>1247</v>
      </c>
      <c r="E299" s="26" t="s">
        <v>1248</v>
      </c>
      <c r="F299" s="26" t="s">
        <v>13</v>
      </c>
      <c r="G299" s="26" t="s">
        <v>1251</v>
      </c>
      <c r="H299" s="26" t="s">
        <v>63</v>
      </c>
      <c r="I299" s="26" t="s">
        <v>1252</v>
      </c>
      <c r="J299" s="26" t="s">
        <v>63</v>
      </c>
      <c r="K299" s="26" t="s">
        <v>63</v>
      </c>
      <c r="L299" s="26" t="s">
        <v>48</v>
      </c>
      <c r="M299" s="27">
        <v>400</v>
      </c>
      <c r="N299" s="28" t="s">
        <v>1249</v>
      </c>
      <c r="O299" s="28" t="s">
        <v>1250</v>
      </c>
      <c r="P299" s="27">
        <v>0</v>
      </c>
    </row>
    <row r="300" spans="1:16" ht="15" customHeight="1">
      <c r="A300" s="26" t="s">
        <v>59</v>
      </c>
      <c r="B300" s="26" t="s">
        <v>60</v>
      </c>
      <c r="C300" s="25">
        <v>2015</v>
      </c>
      <c r="D300" s="26" t="s">
        <v>1253</v>
      </c>
      <c r="E300" s="26" t="s">
        <v>1254</v>
      </c>
      <c r="F300" s="26" t="s">
        <v>15</v>
      </c>
      <c r="G300" s="26" t="s">
        <v>1255</v>
      </c>
      <c r="H300" s="26" t="s">
        <v>63</v>
      </c>
      <c r="I300" s="26" t="s">
        <v>1256</v>
      </c>
      <c r="J300" s="26" t="s">
        <v>63</v>
      </c>
      <c r="K300" s="26" t="s">
        <v>63</v>
      </c>
      <c r="L300" s="26" t="s">
        <v>48</v>
      </c>
      <c r="M300" s="27">
        <v>4080.9</v>
      </c>
      <c r="N300" s="28" t="s">
        <v>303</v>
      </c>
      <c r="O300" s="28" t="s">
        <v>152</v>
      </c>
      <c r="P300" s="27">
        <v>4080.9</v>
      </c>
    </row>
    <row r="301" spans="1:16" ht="15" customHeight="1">
      <c r="A301" s="26" t="s">
        <v>59</v>
      </c>
      <c r="B301" s="26" t="s">
        <v>60</v>
      </c>
      <c r="C301" s="25">
        <v>2015</v>
      </c>
      <c r="D301" s="26" t="s">
        <v>1257</v>
      </c>
      <c r="E301" s="26" t="s">
        <v>1258</v>
      </c>
      <c r="F301" s="26" t="s">
        <v>15</v>
      </c>
      <c r="G301" s="26" t="s">
        <v>1259</v>
      </c>
      <c r="H301" s="26" t="s">
        <v>63</v>
      </c>
      <c r="I301" s="26" t="s">
        <v>1260</v>
      </c>
      <c r="J301" s="26" t="s">
        <v>63</v>
      </c>
      <c r="K301" s="26" t="s">
        <v>63</v>
      </c>
      <c r="L301" s="26" t="s">
        <v>48</v>
      </c>
      <c r="M301" s="27">
        <v>2200</v>
      </c>
      <c r="N301" s="28" t="s">
        <v>322</v>
      </c>
      <c r="O301" s="28" t="s">
        <v>63</v>
      </c>
      <c r="P301" s="27" t="s">
        <v>63</v>
      </c>
    </row>
    <row r="302" spans="1:16" ht="15" customHeight="1">
      <c r="A302" s="26" t="s">
        <v>59</v>
      </c>
      <c r="B302" s="26" t="s">
        <v>60</v>
      </c>
      <c r="C302" s="25">
        <v>2015</v>
      </c>
      <c r="D302" s="26" t="s">
        <v>1261</v>
      </c>
      <c r="E302" s="26" t="s">
        <v>1262</v>
      </c>
      <c r="F302" s="26" t="s">
        <v>15</v>
      </c>
      <c r="G302" s="26" t="s">
        <v>1255</v>
      </c>
      <c r="H302" s="26" t="s">
        <v>63</v>
      </c>
      <c r="I302" s="26" t="s">
        <v>1263</v>
      </c>
      <c r="J302" s="26" t="s">
        <v>63</v>
      </c>
      <c r="K302" s="26" t="s">
        <v>63</v>
      </c>
      <c r="L302" s="26" t="s">
        <v>48</v>
      </c>
      <c r="M302" s="27">
        <v>3291</v>
      </c>
      <c r="N302" s="28" t="s">
        <v>281</v>
      </c>
      <c r="O302" s="28" t="s">
        <v>678</v>
      </c>
      <c r="P302" s="27">
        <v>3267.96</v>
      </c>
    </row>
    <row r="303" spans="1:16" ht="15" customHeight="1">
      <c r="A303" s="26" t="s">
        <v>59</v>
      </c>
      <c r="B303" s="26" t="s">
        <v>60</v>
      </c>
      <c r="C303" s="25">
        <v>2015</v>
      </c>
      <c r="D303" s="26" t="s">
        <v>1264</v>
      </c>
      <c r="E303" s="26" t="s">
        <v>1265</v>
      </c>
      <c r="F303" s="26" t="s">
        <v>15</v>
      </c>
      <c r="G303" s="26" t="s">
        <v>1267</v>
      </c>
      <c r="H303" s="26" t="s">
        <v>63</v>
      </c>
      <c r="I303" s="26" t="s">
        <v>1268</v>
      </c>
      <c r="J303" s="26" t="s">
        <v>63</v>
      </c>
      <c r="K303" s="26" t="s">
        <v>63</v>
      </c>
      <c r="L303" s="26" t="s">
        <v>48</v>
      </c>
      <c r="M303" s="27">
        <v>3078</v>
      </c>
      <c r="N303" s="28" t="s">
        <v>1266</v>
      </c>
      <c r="O303" s="28" t="s">
        <v>368</v>
      </c>
      <c r="P303" s="27">
        <v>3078</v>
      </c>
    </row>
    <row r="304" spans="1:16" ht="15" customHeight="1">
      <c r="A304" s="26" t="s">
        <v>59</v>
      </c>
      <c r="B304" s="26" t="s">
        <v>60</v>
      </c>
      <c r="C304" s="25">
        <v>2015</v>
      </c>
      <c r="D304" s="26" t="s">
        <v>1269</v>
      </c>
      <c r="E304" s="26" t="s">
        <v>1270</v>
      </c>
      <c r="F304" s="26" t="s">
        <v>15</v>
      </c>
      <c r="G304" s="26" t="s">
        <v>486</v>
      </c>
      <c r="H304" s="26" t="s">
        <v>63</v>
      </c>
      <c r="I304" s="26" t="s">
        <v>1272</v>
      </c>
      <c r="J304" s="26" t="s">
        <v>63</v>
      </c>
      <c r="K304" s="26" t="s">
        <v>63</v>
      </c>
      <c r="L304" s="26" t="s">
        <v>48</v>
      </c>
      <c r="M304" s="27">
        <v>37000</v>
      </c>
      <c r="N304" s="28" t="s">
        <v>737</v>
      </c>
      <c r="O304" s="28" t="s">
        <v>1271</v>
      </c>
      <c r="P304" s="27">
        <v>7103.55</v>
      </c>
    </row>
    <row r="305" spans="1:16" ht="15" customHeight="1">
      <c r="A305" s="26" t="s">
        <v>59</v>
      </c>
      <c r="B305" s="26" t="s">
        <v>60</v>
      </c>
      <c r="C305" s="25">
        <v>2015</v>
      </c>
      <c r="D305" s="26" t="s">
        <v>1273</v>
      </c>
      <c r="E305" s="26" t="s">
        <v>1274</v>
      </c>
      <c r="F305" s="26" t="s">
        <v>15</v>
      </c>
      <c r="G305" s="26" t="s">
        <v>432</v>
      </c>
      <c r="H305" s="26" t="s">
        <v>63</v>
      </c>
      <c r="I305" s="26" t="s">
        <v>1276</v>
      </c>
      <c r="J305" s="26" t="s">
        <v>63</v>
      </c>
      <c r="K305" s="26" t="s">
        <v>63</v>
      </c>
      <c r="L305" s="26" t="s">
        <v>48</v>
      </c>
      <c r="M305" s="27">
        <v>20400</v>
      </c>
      <c r="N305" s="28" t="s">
        <v>118</v>
      </c>
      <c r="O305" s="28" t="s">
        <v>1275</v>
      </c>
      <c r="P305" s="27" t="s">
        <v>63</v>
      </c>
    </row>
    <row r="306" spans="1:16" ht="15" customHeight="1">
      <c r="A306" s="26" t="s">
        <v>59</v>
      </c>
      <c r="B306" s="26" t="s">
        <v>60</v>
      </c>
      <c r="C306" s="25">
        <v>2015</v>
      </c>
      <c r="D306" s="26" t="s">
        <v>1277</v>
      </c>
      <c r="E306" s="26" t="s">
        <v>1278</v>
      </c>
      <c r="F306" s="26" t="s">
        <v>15</v>
      </c>
      <c r="G306" s="26" t="s">
        <v>432</v>
      </c>
      <c r="H306" s="26" t="s">
        <v>63</v>
      </c>
      <c r="I306" s="26" t="s">
        <v>1276</v>
      </c>
      <c r="J306" s="26" t="s">
        <v>63</v>
      </c>
      <c r="K306" s="26" t="s">
        <v>63</v>
      </c>
      <c r="L306" s="26" t="s">
        <v>48</v>
      </c>
      <c r="M306" s="27">
        <v>500</v>
      </c>
      <c r="N306" s="28" t="s">
        <v>77</v>
      </c>
      <c r="O306" s="28" t="s">
        <v>99</v>
      </c>
      <c r="P306" s="27">
        <v>116.39</v>
      </c>
    </row>
    <row r="307" spans="1:16" ht="15" customHeight="1">
      <c r="A307" s="26" t="s">
        <v>59</v>
      </c>
      <c r="B307" s="26" t="s">
        <v>60</v>
      </c>
      <c r="C307" s="25">
        <v>2015</v>
      </c>
      <c r="D307" s="26" t="s">
        <v>1279</v>
      </c>
      <c r="E307" s="26" t="s">
        <v>1280</v>
      </c>
      <c r="F307" s="26" t="s">
        <v>15</v>
      </c>
      <c r="G307" s="26" t="s">
        <v>486</v>
      </c>
      <c r="H307" s="26" t="s">
        <v>63</v>
      </c>
      <c r="I307" s="26" t="s">
        <v>1272</v>
      </c>
      <c r="J307" s="26" t="s">
        <v>63</v>
      </c>
      <c r="K307" s="26" t="s">
        <v>63</v>
      </c>
      <c r="L307" s="26" t="s">
        <v>48</v>
      </c>
      <c r="M307" s="27">
        <v>25600</v>
      </c>
      <c r="N307" s="28" t="s">
        <v>1221</v>
      </c>
      <c r="O307" s="28" t="s">
        <v>1281</v>
      </c>
      <c r="P307" s="27" t="s">
        <v>63</v>
      </c>
    </row>
    <row r="308" spans="1:16" ht="15" customHeight="1">
      <c r="A308" s="26" t="s">
        <v>59</v>
      </c>
      <c r="B308" s="26" t="s">
        <v>60</v>
      </c>
      <c r="C308" s="25">
        <v>2015</v>
      </c>
      <c r="D308" s="26" t="s">
        <v>1282</v>
      </c>
      <c r="E308" s="26" t="s">
        <v>1283</v>
      </c>
      <c r="F308" s="26" t="s">
        <v>15</v>
      </c>
      <c r="G308" s="26" t="s">
        <v>432</v>
      </c>
      <c r="H308" s="26" t="s">
        <v>63</v>
      </c>
      <c r="I308" s="26" t="s">
        <v>1276</v>
      </c>
      <c r="J308" s="26" t="s">
        <v>63</v>
      </c>
      <c r="K308" s="26" t="s">
        <v>63</v>
      </c>
      <c r="L308" s="26" t="s">
        <v>48</v>
      </c>
      <c r="M308" s="27">
        <v>2500</v>
      </c>
      <c r="N308" s="28" t="s">
        <v>752</v>
      </c>
      <c r="O308" s="28" t="s">
        <v>1284</v>
      </c>
      <c r="P308" s="27">
        <v>1010.14</v>
      </c>
    </row>
    <row r="309" spans="1:16" ht="15" customHeight="1">
      <c r="A309" s="26" t="s">
        <v>59</v>
      </c>
      <c r="B309" s="26" t="s">
        <v>60</v>
      </c>
      <c r="C309" s="25">
        <v>2015</v>
      </c>
      <c r="D309" s="26" t="s">
        <v>1285</v>
      </c>
      <c r="E309" s="26" t="s">
        <v>1286</v>
      </c>
      <c r="F309" s="26" t="s">
        <v>15</v>
      </c>
      <c r="G309" s="26" t="s">
        <v>1255</v>
      </c>
      <c r="H309" s="26" t="s">
        <v>63</v>
      </c>
      <c r="I309" s="26" t="s">
        <v>1287</v>
      </c>
      <c r="J309" s="26" t="s">
        <v>63</v>
      </c>
      <c r="K309" s="26" t="s">
        <v>63</v>
      </c>
      <c r="L309" s="26" t="s">
        <v>48</v>
      </c>
      <c r="M309" s="27">
        <v>2500</v>
      </c>
      <c r="N309" s="28" t="s">
        <v>833</v>
      </c>
      <c r="O309" s="28" t="s">
        <v>539</v>
      </c>
      <c r="P309" s="27">
        <v>2500</v>
      </c>
    </row>
    <row r="310" spans="1:16" ht="15" customHeight="1">
      <c r="A310" s="26" t="s">
        <v>59</v>
      </c>
      <c r="B310" s="26" t="s">
        <v>60</v>
      </c>
      <c r="C310" s="25">
        <v>2015</v>
      </c>
      <c r="D310" s="26" t="s">
        <v>1288</v>
      </c>
      <c r="E310" s="26" t="s">
        <v>1289</v>
      </c>
      <c r="F310" s="26" t="s">
        <v>15</v>
      </c>
      <c r="G310" s="26" t="s">
        <v>1291</v>
      </c>
      <c r="H310" s="26" t="s">
        <v>63</v>
      </c>
      <c r="I310" s="26" t="s">
        <v>1292</v>
      </c>
      <c r="J310" s="26" t="s">
        <v>63</v>
      </c>
      <c r="K310" s="26" t="s">
        <v>63</v>
      </c>
      <c r="L310" s="26" t="s">
        <v>48</v>
      </c>
      <c r="M310" s="27">
        <v>1200</v>
      </c>
      <c r="N310" s="28" t="s">
        <v>118</v>
      </c>
      <c r="O310" s="28" t="s">
        <v>1290</v>
      </c>
      <c r="P310" s="27">
        <v>0</v>
      </c>
    </row>
    <row r="311" spans="1:16" ht="15" customHeight="1">
      <c r="A311" s="26" t="s">
        <v>59</v>
      </c>
      <c r="B311" s="26" t="s">
        <v>60</v>
      </c>
      <c r="C311" s="25">
        <v>2015</v>
      </c>
      <c r="D311" s="26" t="s">
        <v>1293</v>
      </c>
      <c r="E311" s="26" t="s">
        <v>1294</v>
      </c>
      <c r="F311" s="26" t="s">
        <v>15</v>
      </c>
      <c r="G311" s="26" t="s">
        <v>1259</v>
      </c>
      <c r="H311" s="26" t="s">
        <v>63</v>
      </c>
      <c r="I311" s="26" t="s">
        <v>1295</v>
      </c>
      <c r="J311" s="26" t="s">
        <v>63</v>
      </c>
      <c r="K311" s="26" t="s">
        <v>63</v>
      </c>
      <c r="L311" s="26" t="s">
        <v>48</v>
      </c>
      <c r="M311" s="27">
        <v>1525</v>
      </c>
      <c r="N311" s="28" t="s">
        <v>332</v>
      </c>
      <c r="O311" s="28" t="s">
        <v>99</v>
      </c>
      <c r="P311" s="27">
        <v>775.05</v>
      </c>
    </row>
    <row r="312" spans="1:16" ht="15" customHeight="1">
      <c r="A312" s="26" t="s">
        <v>59</v>
      </c>
      <c r="B312" s="26" t="s">
        <v>60</v>
      </c>
      <c r="C312" s="25">
        <v>2015</v>
      </c>
      <c r="D312" s="26" t="s">
        <v>1296</v>
      </c>
      <c r="E312" s="26" t="s">
        <v>1297</v>
      </c>
      <c r="F312" s="26" t="s">
        <v>15</v>
      </c>
      <c r="G312" s="26" t="s">
        <v>1298</v>
      </c>
      <c r="H312" s="26" t="s">
        <v>63</v>
      </c>
      <c r="I312" s="26" t="s">
        <v>1299</v>
      </c>
      <c r="J312" s="26" t="s">
        <v>63</v>
      </c>
      <c r="K312" s="26" t="s">
        <v>63</v>
      </c>
      <c r="L312" s="26" t="s">
        <v>48</v>
      </c>
      <c r="M312" s="27">
        <v>4250</v>
      </c>
      <c r="N312" s="28" t="s">
        <v>129</v>
      </c>
      <c r="O312" s="28" t="s">
        <v>130</v>
      </c>
      <c r="P312" s="27">
        <v>994.91</v>
      </c>
    </row>
    <row r="313" spans="1:16" ht="15" customHeight="1">
      <c r="A313" s="26" t="s">
        <v>59</v>
      </c>
      <c r="B313" s="26" t="s">
        <v>60</v>
      </c>
      <c r="C313" s="25">
        <v>2015</v>
      </c>
      <c r="D313" s="26" t="s">
        <v>1300</v>
      </c>
      <c r="E313" s="26" t="s">
        <v>1301</v>
      </c>
      <c r="F313" s="26" t="s">
        <v>15</v>
      </c>
      <c r="G313" s="26" t="s">
        <v>347</v>
      </c>
      <c r="H313" s="26" t="s">
        <v>63</v>
      </c>
      <c r="I313" s="26" t="s">
        <v>1302</v>
      </c>
      <c r="J313" s="26" t="s">
        <v>63</v>
      </c>
      <c r="K313" s="26" t="s">
        <v>63</v>
      </c>
      <c r="L313" s="26" t="s">
        <v>48</v>
      </c>
      <c r="M313" s="27">
        <v>200</v>
      </c>
      <c r="N313" s="28" t="s">
        <v>296</v>
      </c>
      <c r="O313" s="28" t="s">
        <v>1084</v>
      </c>
      <c r="P313" s="27">
        <v>200</v>
      </c>
    </row>
    <row r="314" spans="1:16" ht="15" customHeight="1">
      <c r="A314" s="26" t="s">
        <v>59</v>
      </c>
      <c r="B314" s="26" t="s">
        <v>60</v>
      </c>
      <c r="C314" s="25">
        <v>2015</v>
      </c>
      <c r="D314" s="26" t="s">
        <v>1303</v>
      </c>
      <c r="E314" s="26" t="s">
        <v>1304</v>
      </c>
      <c r="F314" s="26" t="s">
        <v>15</v>
      </c>
      <c r="G314" s="26" t="s">
        <v>1163</v>
      </c>
      <c r="H314" s="26" t="s">
        <v>63</v>
      </c>
      <c r="I314" s="26" t="s">
        <v>1305</v>
      </c>
      <c r="J314" s="26" t="s">
        <v>63</v>
      </c>
      <c r="K314" s="26" t="s">
        <v>63</v>
      </c>
      <c r="L314" s="26" t="s">
        <v>48</v>
      </c>
      <c r="M314" s="27">
        <v>4340</v>
      </c>
      <c r="N314" s="28" t="s">
        <v>898</v>
      </c>
      <c r="O314" s="28" t="s">
        <v>281</v>
      </c>
      <c r="P314" s="27">
        <v>4340</v>
      </c>
    </row>
    <row r="315" spans="1:16" ht="15" customHeight="1">
      <c r="A315" s="26" t="s">
        <v>59</v>
      </c>
      <c r="B315" s="26" t="s">
        <v>60</v>
      </c>
      <c r="C315" s="25">
        <v>2015</v>
      </c>
      <c r="D315" s="26" t="s">
        <v>1306</v>
      </c>
      <c r="E315" s="26" t="s">
        <v>1307</v>
      </c>
      <c r="F315" s="26" t="s">
        <v>15</v>
      </c>
      <c r="G315" s="26" t="s">
        <v>1259</v>
      </c>
      <c r="H315" s="26" t="s">
        <v>63</v>
      </c>
      <c r="I315" s="26" t="s">
        <v>772</v>
      </c>
      <c r="J315" s="26" t="s">
        <v>63</v>
      </c>
      <c r="K315" s="26" t="s">
        <v>63</v>
      </c>
      <c r="L315" s="26" t="s">
        <v>48</v>
      </c>
      <c r="M315" s="27">
        <v>2459.5</v>
      </c>
      <c r="N315" s="28" t="s">
        <v>180</v>
      </c>
      <c r="O315" s="28" t="s">
        <v>63</v>
      </c>
      <c r="P315" s="27" t="s">
        <v>63</v>
      </c>
    </row>
    <row r="316" spans="1:16" ht="15" customHeight="1">
      <c r="A316" s="26" t="s">
        <v>59</v>
      </c>
      <c r="B316" s="26" t="s">
        <v>60</v>
      </c>
      <c r="C316" s="25">
        <v>2015</v>
      </c>
      <c r="D316" s="26" t="s">
        <v>1308</v>
      </c>
      <c r="E316" s="26" t="s">
        <v>1309</v>
      </c>
      <c r="F316" s="26" t="s">
        <v>15</v>
      </c>
      <c r="G316" s="26" t="s">
        <v>241</v>
      </c>
      <c r="H316" s="26" t="s">
        <v>63</v>
      </c>
      <c r="I316" s="26" t="s">
        <v>1311</v>
      </c>
      <c r="J316" s="26" t="s">
        <v>63</v>
      </c>
      <c r="K316" s="26" t="s">
        <v>63</v>
      </c>
      <c r="L316" s="26" t="s">
        <v>48</v>
      </c>
      <c r="M316" s="27">
        <v>246</v>
      </c>
      <c r="N316" s="28" t="s">
        <v>1310</v>
      </c>
      <c r="O316" s="28" t="s">
        <v>63</v>
      </c>
      <c r="P316" s="27" t="s">
        <v>63</v>
      </c>
    </row>
    <row r="317" spans="1:16" ht="15" customHeight="1">
      <c r="A317" s="26" t="s">
        <v>59</v>
      </c>
      <c r="B317" s="26" t="s">
        <v>60</v>
      </c>
      <c r="C317" s="25">
        <v>2015</v>
      </c>
      <c r="D317" s="26" t="s">
        <v>1312</v>
      </c>
      <c r="E317" s="26" t="s">
        <v>1313</v>
      </c>
      <c r="F317" s="26" t="s">
        <v>15</v>
      </c>
      <c r="G317" s="26" t="s">
        <v>1314</v>
      </c>
      <c r="H317" s="26" t="s">
        <v>63</v>
      </c>
      <c r="I317" s="26" t="s">
        <v>1315</v>
      </c>
      <c r="J317" s="26" t="s">
        <v>63</v>
      </c>
      <c r="K317" s="26" t="s">
        <v>63</v>
      </c>
      <c r="L317" s="26" t="s">
        <v>48</v>
      </c>
      <c r="M317" s="27">
        <v>2191.2</v>
      </c>
      <c r="N317" s="28" t="s">
        <v>352</v>
      </c>
      <c r="O317" s="28" t="s">
        <v>63</v>
      </c>
      <c r="P317" s="27" t="s">
        <v>63</v>
      </c>
    </row>
    <row r="318" spans="1:16" ht="15" customHeight="1">
      <c r="A318" s="8"/>
      <c r="B318" s="2"/>
      <c r="C318" s="8"/>
      <c r="D318" s="8"/>
      <c r="E318" s="8"/>
      <c r="F318" s="2"/>
      <c r="G318" s="2"/>
      <c r="H318" s="2"/>
      <c r="I318" s="8"/>
      <c r="J318" s="8"/>
      <c r="K318" s="2"/>
      <c r="L318" s="2"/>
      <c r="M318" s="24"/>
      <c r="N318" s="15"/>
      <c r="O318" s="15"/>
      <c r="P318" s="24"/>
    </row>
    <row r="319" ht="45" customHeight="1">
      <c r="B319" s="17" t="s">
        <v>50</v>
      </c>
    </row>
    <row r="320" spans="1:16" ht="15" customHeight="1">
      <c r="A320" s="18"/>
      <c r="B320" s="19"/>
      <c r="C320" s="18"/>
      <c r="D320" s="18"/>
      <c r="E320" s="18"/>
      <c r="M320" s="22"/>
      <c r="N320" s="20"/>
      <c r="O320" s="20"/>
      <c r="P320" s="22"/>
    </row>
    <row r="321" spans="2:5" ht="75" customHeight="1">
      <c r="B321" s="17" t="s">
        <v>54</v>
      </c>
      <c r="E321" s="9"/>
    </row>
    <row r="322" spans="2:5" ht="15" customHeight="1">
      <c r="B322" s="11"/>
      <c r="E322" s="9"/>
    </row>
  </sheetData>
  <sheetProtection/>
  <dataValidations count="317">
    <dataValidation type="list" allowBlank="1" showInputMessage="1" showErrorMessage="1" sqref="L2:L13">
      <formula1>"SI,NO"</formula1>
    </dataValidation>
    <dataValidation type="list" allowBlank="1" showInputMessage="1" showErrorMessage="1" errorTitle="Errore" error="Valore di Aggiudicataria non valido" sqref="L3">
      <formula1>"SI,NO"</formula1>
    </dataValidation>
    <dataValidation type="list" allowBlank="1" showInputMessage="1" showErrorMessage="1" errorTitle="Errore" error="Valore di Aggiudicataria non valido" sqref="L4">
      <formula1>"SI,NO"</formula1>
    </dataValidation>
    <dataValidation type="list" allowBlank="1" showInputMessage="1" showErrorMessage="1" errorTitle="Errore" error="Valore di Aggiudicataria non valido" sqref="L5">
      <formula1>"SI,NO"</formula1>
    </dataValidation>
    <dataValidation type="list" allowBlank="1" showInputMessage="1" showErrorMessage="1" errorTitle="Errore" error="Valore di Aggiudicataria non valido" sqref="L6">
      <formula1>"SI,NO"</formula1>
    </dataValidation>
    <dataValidation type="list" allowBlank="1" showInputMessage="1" showErrorMessage="1" errorTitle="Errore" error="Valore di Aggiudicataria non valido" sqref="L7">
      <formula1>"SI,NO"</formula1>
    </dataValidation>
    <dataValidation type="list" allowBlank="1" showInputMessage="1" showErrorMessage="1" errorTitle="Errore" error="Valore di Aggiudicataria non valido" sqref="L8">
      <formula1>"SI,NO"</formula1>
    </dataValidation>
    <dataValidation type="list" allowBlank="1" showInputMessage="1" showErrorMessage="1" errorTitle="Errore" error="Valore di Aggiudicataria non valido" sqref="L9">
      <formula1>"SI,NO"</formula1>
    </dataValidation>
    <dataValidation type="list" allowBlank="1" showInputMessage="1" showErrorMessage="1" errorTitle="Errore" error="Valore di Aggiudicataria non valido" sqref="L10">
      <formula1>"SI,NO"</formula1>
    </dataValidation>
    <dataValidation type="list" allowBlank="1" showInputMessage="1" showErrorMessage="1" errorTitle="Errore" error="Valore di Aggiudicataria non valido" sqref="L11">
      <formula1>"SI,NO"</formula1>
    </dataValidation>
    <dataValidation type="list" allowBlank="1" showInputMessage="1" showErrorMessage="1" errorTitle="Errore" error="Valore di Aggiudicataria non valido" sqref="L12">
      <formula1>"SI,NO"</formula1>
    </dataValidation>
    <dataValidation type="list" allowBlank="1" showInputMessage="1" showErrorMessage="1" errorTitle="Errore" error="Valore di Aggiudicataria non valido" sqref="L13">
      <formula1>"SI,NO"</formula1>
    </dataValidation>
    <dataValidation type="list" allowBlank="1" showInputMessage="1" showErrorMessage="1" errorTitle="Errore" error="Valore di Aggiudicataria non valido" sqref="L14">
      <formula1>"SI,NO"</formula1>
    </dataValidation>
    <dataValidation type="list" allowBlank="1" showInputMessage="1" showErrorMessage="1" errorTitle="Errore" error="Valore di Aggiudicataria non valido" sqref="L15">
      <formula1>"SI,NO"</formula1>
    </dataValidation>
    <dataValidation type="list" allowBlank="1" showInputMessage="1" showErrorMessage="1" errorTitle="Errore" error="Valore di Aggiudicataria non valido" sqref="L16">
      <formula1>"SI,NO"</formula1>
    </dataValidation>
    <dataValidation type="list" allowBlank="1" showInputMessage="1" showErrorMessage="1" errorTitle="Errore" error="Valore di Aggiudicataria non valido" sqref="L17">
      <formula1>"SI,NO"</formula1>
    </dataValidation>
    <dataValidation type="list" allowBlank="1" showInputMessage="1" showErrorMessage="1" errorTitle="Errore" error="Valore di Aggiudicataria non valido" sqref="L18">
      <formula1>"SI,NO"</formula1>
    </dataValidation>
    <dataValidation type="list" allowBlank="1" showInputMessage="1" showErrorMessage="1" errorTitle="Errore" error="Valore di Aggiudicataria non valido" sqref="L19">
      <formula1>"SI,NO"</formula1>
    </dataValidation>
    <dataValidation type="list" allowBlank="1" showInputMessage="1" showErrorMessage="1" errorTitle="Errore" error="Valore di Aggiudicataria non valido" sqref="L20">
      <formula1>"SI,NO"</formula1>
    </dataValidation>
    <dataValidation type="list" allowBlank="1" showInputMessage="1" showErrorMessage="1" errorTitle="Errore" error="Valore di Aggiudicataria non valido" sqref="L21">
      <formula1>"SI,NO"</formula1>
    </dataValidation>
    <dataValidation type="list" allowBlank="1" showInputMessage="1" showErrorMessage="1" errorTitle="Errore" error="Valore di Aggiudicataria non valido" sqref="L22">
      <formula1>"SI,NO"</formula1>
    </dataValidation>
    <dataValidation type="list" allowBlank="1" showInputMessage="1" showErrorMessage="1" errorTitle="Errore" error="Valore di Aggiudicataria non valido" sqref="L23">
      <formula1>"SI,NO"</formula1>
    </dataValidation>
    <dataValidation type="list" allowBlank="1" showInputMessage="1" showErrorMessage="1" errorTitle="Errore" error="Valore di Aggiudicataria non valido" sqref="L24">
      <formula1>"SI,NO"</formula1>
    </dataValidation>
    <dataValidation type="list" allowBlank="1" showInputMessage="1" showErrorMessage="1" errorTitle="Errore" error="Valore di Aggiudicataria non valido" sqref="L25">
      <formula1>"SI,NO"</formula1>
    </dataValidation>
    <dataValidation type="list" allowBlank="1" showInputMessage="1" showErrorMessage="1" errorTitle="Errore" error="Valore di Aggiudicataria non valido" sqref="L26">
      <formula1>"SI,NO"</formula1>
    </dataValidation>
    <dataValidation type="list" allowBlank="1" showInputMessage="1" showErrorMessage="1" errorTitle="Errore" error="Valore di Aggiudicataria non valido" sqref="L27">
      <formula1>"SI,NO"</formula1>
    </dataValidation>
    <dataValidation type="list" allowBlank="1" showInputMessage="1" showErrorMessage="1" errorTitle="Errore" error="Valore di Aggiudicataria non valido" sqref="L28">
      <formula1>"SI,NO"</formula1>
    </dataValidation>
    <dataValidation type="list" allowBlank="1" showInputMessage="1" showErrorMessage="1" errorTitle="Errore" error="Valore di Aggiudicataria non valido" sqref="L29">
      <formula1>"SI,NO"</formula1>
    </dataValidation>
    <dataValidation type="list" allowBlank="1" showInputMessage="1" showErrorMessage="1" errorTitle="Errore" error="Valore di Aggiudicataria non valido" sqref="L30">
      <formula1>"SI,NO"</formula1>
    </dataValidation>
    <dataValidation type="list" allowBlank="1" showInputMessage="1" showErrorMessage="1" errorTitle="Errore" error="Valore di Aggiudicataria non valido" sqref="L31">
      <formula1>"SI,NO"</formula1>
    </dataValidation>
    <dataValidation type="list" allowBlank="1" showInputMessage="1" showErrorMessage="1" errorTitle="Errore" error="Valore di Aggiudicataria non valido" sqref="L32">
      <formula1>"SI,NO"</formula1>
    </dataValidation>
    <dataValidation type="list" allowBlank="1" showInputMessage="1" showErrorMessage="1" errorTitle="Errore" error="Valore di Aggiudicataria non valido" sqref="L33">
      <formula1>"SI,NO"</formula1>
    </dataValidation>
    <dataValidation type="list" allowBlank="1" showInputMessage="1" showErrorMessage="1" errorTitle="Errore" error="Valore di Aggiudicataria non valido" sqref="L34">
      <formula1>"SI,NO"</formula1>
    </dataValidation>
    <dataValidation type="list" allowBlank="1" showInputMessage="1" showErrorMessage="1" errorTitle="Errore" error="Valore di Aggiudicataria non valido" sqref="L35">
      <formula1>"SI,NO"</formula1>
    </dataValidation>
    <dataValidation type="list" allowBlank="1" showInputMessage="1" showErrorMessage="1" errorTitle="Errore" error="Valore di Aggiudicataria non valido" sqref="L36">
      <formula1>"SI,NO"</formula1>
    </dataValidation>
    <dataValidation type="list" allowBlank="1" showInputMessage="1" showErrorMessage="1" errorTitle="Errore" error="Valore di Aggiudicataria non valido" sqref="L37">
      <formula1>"SI,NO"</formula1>
    </dataValidation>
    <dataValidation type="list" allowBlank="1" showInputMessage="1" showErrorMessage="1" errorTitle="Errore" error="Valore di Aggiudicataria non valido" sqref="L38">
      <formula1>"SI,NO"</formula1>
    </dataValidation>
    <dataValidation type="list" allowBlank="1" showInputMessage="1" showErrorMessage="1" errorTitle="Errore" error="Valore di Aggiudicataria non valido" sqref="L39">
      <formula1>"SI,NO"</formula1>
    </dataValidation>
    <dataValidation type="list" allowBlank="1" showInputMessage="1" showErrorMessage="1" errorTitle="Errore" error="Valore di Aggiudicataria non valido" sqref="L40">
      <formula1>"SI,NO"</formula1>
    </dataValidation>
    <dataValidation type="list" allowBlank="1" showInputMessage="1" showErrorMessage="1" errorTitle="Errore" error="Valore di Aggiudicataria non valido" sqref="L41">
      <formula1>"SI,NO"</formula1>
    </dataValidation>
    <dataValidation type="list" allowBlank="1" showInputMessage="1" showErrorMessage="1" errorTitle="Errore" error="Valore di Aggiudicataria non valido" sqref="L42">
      <formula1>"SI,NO"</formula1>
    </dataValidation>
    <dataValidation type="list" allowBlank="1" showInputMessage="1" showErrorMessage="1" errorTitle="Errore" error="Valore di Aggiudicataria non valido" sqref="L43">
      <formula1>"SI,NO"</formula1>
    </dataValidation>
    <dataValidation type="list" allowBlank="1" showInputMessage="1" showErrorMessage="1" errorTitle="Errore" error="Valore di Aggiudicataria non valido" sqref="L44">
      <formula1>"SI,NO"</formula1>
    </dataValidation>
    <dataValidation type="list" allowBlank="1" showInputMessage="1" showErrorMessage="1" errorTitle="Errore" error="Valore di Aggiudicataria non valido" sqref="L45">
      <formula1>"SI,NO"</formula1>
    </dataValidation>
    <dataValidation type="list" allowBlank="1" showInputMessage="1" showErrorMessage="1" errorTitle="Errore" error="Valore di Aggiudicataria non valido" sqref="L46">
      <formula1>"SI,NO"</formula1>
    </dataValidation>
    <dataValidation type="list" allowBlank="1" showInputMessage="1" showErrorMessage="1" errorTitle="Errore" error="Valore di Aggiudicataria non valido" sqref="L47">
      <formula1>"SI,NO"</formula1>
    </dataValidation>
    <dataValidation type="list" allowBlank="1" showInputMessage="1" showErrorMessage="1" errorTitle="Errore" error="Valore di Aggiudicataria non valido" sqref="L48">
      <formula1>"SI,NO"</formula1>
    </dataValidation>
    <dataValidation type="list" allowBlank="1" showInputMessage="1" showErrorMessage="1" errorTitle="Errore" error="Valore di Aggiudicataria non valido" sqref="L49">
      <formula1>"SI,NO"</formula1>
    </dataValidation>
    <dataValidation type="list" allowBlank="1" showInputMessage="1" showErrorMessage="1" errorTitle="Errore" error="Valore di Aggiudicataria non valido" sqref="L50">
      <formula1>"SI,NO"</formula1>
    </dataValidation>
    <dataValidation type="list" allowBlank="1" showInputMessage="1" showErrorMessage="1" errorTitle="Errore" error="Valore di Aggiudicataria non valido" sqref="L51">
      <formula1>"SI,NO"</formula1>
    </dataValidation>
    <dataValidation type="list" allowBlank="1" showInputMessage="1" showErrorMessage="1" errorTitle="Errore" error="Valore di Aggiudicataria non valido" sqref="L52">
      <formula1>"SI,NO"</formula1>
    </dataValidation>
    <dataValidation type="list" allowBlank="1" showInputMessage="1" showErrorMessage="1" errorTitle="Errore" error="Valore di Aggiudicataria non valido" sqref="L53">
      <formula1>"SI,NO"</formula1>
    </dataValidation>
    <dataValidation type="list" allowBlank="1" showInputMessage="1" showErrorMessage="1" errorTitle="Errore" error="Valore di Aggiudicataria non valido" sqref="L54">
      <formula1>"SI,NO"</formula1>
    </dataValidation>
    <dataValidation type="list" allowBlank="1" showInputMessage="1" showErrorMessage="1" errorTitle="Errore" error="Valore di Aggiudicataria non valido" sqref="L55">
      <formula1>"SI,NO"</formula1>
    </dataValidation>
    <dataValidation type="list" allowBlank="1" showInputMessage="1" showErrorMessage="1" errorTitle="Errore" error="Valore di Aggiudicataria non valido" sqref="L56">
      <formula1>"SI,NO"</formula1>
    </dataValidation>
    <dataValidation type="list" allowBlank="1" showInputMessage="1" showErrorMessage="1" errorTitle="Errore" error="Valore di Aggiudicataria non valido" sqref="L57">
      <formula1>"SI,NO"</formula1>
    </dataValidation>
    <dataValidation type="list" allowBlank="1" showInputMessage="1" showErrorMessage="1" errorTitle="Errore" error="Valore di Aggiudicataria non valido" sqref="L58">
      <formula1>"SI,NO"</formula1>
    </dataValidation>
    <dataValidation type="list" allowBlank="1" showInputMessage="1" showErrorMessage="1" errorTitle="Errore" error="Valore di Aggiudicataria non valido" sqref="L59">
      <formula1>"SI,NO"</formula1>
    </dataValidation>
    <dataValidation type="list" allowBlank="1" showInputMessage="1" showErrorMessage="1" errorTitle="Errore" error="Valore di Aggiudicataria non valido" sqref="L60">
      <formula1>"SI,NO"</formula1>
    </dataValidation>
    <dataValidation type="list" allowBlank="1" showInputMessage="1" showErrorMessage="1" errorTitle="Errore" error="Valore di Aggiudicataria non valido" sqref="L61">
      <formula1>"SI,NO"</formula1>
    </dataValidation>
    <dataValidation type="list" allowBlank="1" showInputMessage="1" showErrorMessage="1" errorTitle="Errore" error="Valore di Aggiudicataria non valido" sqref="L62">
      <formula1>"SI,NO"</formula1>
    </dataValidation>
    <dataValidation type="list" allowBlank="1" showInputMessage="1" showErrorMessage="1" errorTitle="Errore" error="Valore di Aggiudicataria non valido" sqref="L63">
      <formula1>"SI,NO"</formula1>
    </dataValidation>
    <dataValidation type="list" allowBlank="1" showInputMessage="1" showErrorMessage="1" errorTitle="Errore" error="Valore di Aggiudicataria non valido" sqref="L64">
      <formula1>"SI,NO"</formula1>
    </dataValidation>
    <dataValidation type="list" allowBlank="1" showInputMessage="1" showErrorMessage="1" errorTitle="Errore" error="Valore di Aggiudicataria non valido" sqref="L65">
      <formula1>"SI,NO"</formula1>
    </dataValidation>
    <dataValidation type="list" allowBlank="1" showInputMessage="1" showErrorMessage="1" errorTitle="Errore" error="Valore di Aggiudicataria non valido" sqref="L66">
      <formula1>"SI,NO"</formula1>
    </dataValidation>
    <dataValidation type="list" allowBlank="1" showInputMessage="1" showErrorMessage="1" errorTitle="Errore" error="Valore di Aggiudicataria non valido" sqref="L67">
      <formula1>"SI,NO"</formula1>
    </dataValidation>
    <dataValidation type="list" allowBlank="1" showInputMessage="1" showErrorMessage="1" errorTitle="Errore" error="Valore di Aggiudicataria non valido" sqref="L68">
      <formula1>"SI,NO"</formula1>
    </dataValidation>
    <dataValidation type="list" allowBlank="1" showInputMessage="1" showErrorMessage="1" errorTitle="Errore" error="Valore di Aggiudicataria non valido" sqref="L69">
      <formula1>"SI,NO"</formula1>
    </dataValidation>
    <dataValidation type="list" allowBlank="1" showInputMessage="1" showErrorMessage="1" errorTitle="Errore" error="Valore di Aggiudicataria non valido" sqref="L70">
      <formula1>"SI,NO"</formula1>
    </dataValidation>
    <dataValidation type="list" allowBlank="1" showInputMessage="1" showErrorMessage="1" errorTitle="Errore" error="Valore di Aggiudicataria non valido" sqref="L71">
      <formula1>"SI,NO"</formula1>
    </dataValidation>
    <dataValidation type="list" allowBlank="1" showInputMessage="1" showErrorMessage="1" errorTitle="Errore" error="Valore di Aggiudicataria non valido" sqref="L72">
      <formula1>"SI,NO"</formula1>
    </dataValidation>
    <dataValidation type="list" allowBlank="1" showInputMessage="1" showErrorMessage="1" errorTitle="Errore" error="Valore di Aggiudicataria non valido" sqref="L73">
      <formula1>"SI,NO"</formula1>
    </dataValidation>
    <dataValidation type="list" allowBlank="1" showInputMessage="1" showErrorMessage="1" errorTitle="Errore" error="Valore di Aggiudicataria non valido" sqref="L74">
      <formula1>"SI,NO"</formula1>
    </dataValidation>
    <dataValidation type="list" allowBlank="1" showInputMessage="1" showErrorMessage="1" errorTitle="Errore" error="Valore di Aggiudicataria non valido" sqref="L75">
      <formula1>"SI,NO"</formula1>
    </dataValidation>
    <dataValidation type="list" allowBlank="1" showInputMessage="1" showErrorMessage="1" errorTitle="Errore" error="Valore di Aggiudicataria non valido" sqref="L76">
      <formula1>"SI,NO"</formula1>
    </dataValidation>
    <dataValidation type="list" allowBlank="1" showInputMessage="1" showErrorMessage="1" errorTitle="Errore" error="Valore di Aggiudicataria non valido" sqref="L77">
      <formula1>"SI,NO"</formula1>
    </dataValidation>
    <dataValidation type="list" allowBlank="1" showInputMessage="1" showErrorMessage="1" errorTitle="Errore" error="Valore di Aggiudicataria non valido" sqref="L78">
      <formula1>"SI,NO"</formula1>
    </dataValidation>
    <dataValidation type="list" allowBlank="1" showInputMessage="1" showErrorMessage="1" errorTitle="Errore" error="Valore di Aggiudicataria non valido" sqref="L79">
      <formula1>"SI,NO"</formula1>
    </dataValidation>
    <dataValidation type="list" allowBlank="1" showInputMessage="1" showErrorMessage="1" errorTitle="Errore" error="Valore di Aggiudicataria non valido" sqref="L80">
      <formula1>"SI,NO"</formula1>
    </dataValidation>
    <dataValidation type="list" allowBlank="1" showInputMessage="1" showErrorMessage="1" errorTitle="Errore" error="Valore di Aggiudicataria non valido" sqref="L81">
      <formula1>"SI,NO"</formula1>
    </dataValidation>
    <dataValidation type="list" allowBlank="1" showInputMessage="1" showErrorMessage="1" errorTitle="Errore" error="Valore di Aggiudicataria non valido" sqref="L82">
      <formula1>"SI,NO"</formula1>
    </dataValidation>
    <dataValidation type="list" allowBlank="1" showInputMessage="1" showErrorMessage="1" errorTitle="Errore" error="Valore di Aggiudicataria non valido" sqref="L83">
      <formula1>"SI,NO"</formula1>
    </dataValidation>
    <dataValidation type="list" allowBlank="1" showInputMessage="1" showErrorMessage="1" errorTitle="Errore" error="Valore di Aggiudicataria non valido" sqref="L84">
      <formula1>"SI,NO"</formula1>
    </dataValidation>
    <dataValidation type="list" allowBlank="1" showInputMessage="1" showErrorMessage="1" errorTitle="Errore" error="Valore di Aggiudicataria non valido" sqref="L85">
      <formula1>"SI,NO"</formula1>
    </dataValidation>
    <dataValidation type="list" allowBlank="1" showInputMessage="1" showErrorMessage="1" errorTitle="Errore" error="Valore di Aggiudicataria non valido" sqref="L86">
      <formula1>"SI,NO"</formula1>
    </dataValidation>
    <dataValidation type="list" allowBlank="1" showInputMessage="1" showErrorMessage="1" errorTitle="Errore" error="Valore di Aggiudicataria non valido" sqref="L87">
      <formula1>"SI,NO"</formula1>
    </dataValidation>
    <dataValidation type="list" allowBlank="1" showInputMessage="1" showErrorMessage="1" errorTitle="Errore" error="Valore di Aggiudicataria non valido" sqref="L88">
      <formula1>"SI,NO"</formula1>
    </dataValidation>
    <dataValidation type="list" allowBlank="1" showInputMessage="1" showErrorMessage="1" errorTitle="Errore" error="Valore di Aggiudicataria non valido" sqref="L89">
      <formula1>"SI,NO"</formula1>
    </dataValidation>
    <dataValidation type="list" allowBlank="1" showInputMessage="1" showErrorMessage="1" errorTitle="Errore" error="Valore di Aggiudicataria non valido" sqref="L90">
      <formula1>"SI,NO"</formula1>
    </dataValidation>
    <dataValidation type="list" allowBlank="1" showInputMessage="1" showErrorMessage="1" errorTitle="Errore" error="Valore di Aggiudicataria non valido" sqref="L91">
      <formula1>"SI,NO"</formula1>
    </dataValidation>
    <dataValidation type="list" allowBlank="1" showInputMessage="1" showErrorMessage="1" errorTitle="Errore" error="Valore di Aggiudicataria non valido" sqref="L92">
      <formula1>"SI,NO"</formula1>
    </dataValidation>
    <dataValidation type="list" allowBlank="1" showInputMessage="1" showErrorMessage="1" errorTitle="Errore" error="Valore di Aggiudicataria non valido" sqref="L93">
      <formula1>"SI,NO"</formula1>
    </dataValidation>
    <dataValidation type="list" allowBlank="1" showInputMessage="1" showErrorMessage="1" errorTitle="Errore" error="Valore di Aggiudicataria non valido" sqref="L94">
      <formula1>"SI,NO"</formula1>
    </dataValidation>
    <dataValidation type="list" allowBlank="1" showInputMessage="1" showErrorMessage="1" errorTitle="Errore" error="Valore di Aggiudicataria non valido" sqref="L95">
      <formula1>"SI,NO"</formula1>
    </dataValidation>
    <dataValidation type="list" allowBlank="1" showInputMessage="1" showErrorMessage="1" errorTitle="Errore" error="Valore di Aggiudicataria non valido" sqref="L96">
      <formula1>"SI,NO"</formula1>
    </dataValidation>
    <dataValidation type="list" allowBlank="1" showInputMessage="1" showErrorMessage="1" errorTitle="Errore" error="Valore di Aggiudicataria non valido" sqref="L97">
      <formula1>"SI,NO"</formula1>
    </dataValidation>
    <dataValidation type="list" allowBlank="1" showInputMessage="1" showErrorMessage="1" errorTitle="Errore" error="Valore di Aggiudicataria non valido" sqref="L98">
      <formula1>"SI,NO"</formula1>
    </dataValidation>
    <dataValidation type="list" allowBlank="1" showInputMessage="1" showErrorMessage="1" errorTitle="Errore" error="Valore di Aggiudicataria non valido" sqref="L99">
      <formula1>"SI,NO"</formula1>
    </dataValidation>
    <dataValidation type="list" allowBlank="1" showInputMessage="1" showErrorMessage="1" errorTitle="Errore" error="Valore di Aggiudicataria non valido" sqref="L100">
      <formula1>"SI,NO"</formula1>
    </dataValidation>
    <dataValidation type="list" allowBlank="1" showInputMessage="1" showErrorMessage="1" errorTitle="Errore" error="Valore di Aggiudicataria non valido" sqref="L101">
      <formula1>"SI,NO"</formula1>
    </dataValidation>
    <dataValidation type="list" allowBlank="1" showInputMessage="1" showErrorMessage="1" errorTitle="Errore" error="Valore di Aggiudicataria non valido" sqref="L102">
      <formula1>"SI,NO"</formula1>
    </dataValidation>
    <dataValidation type="list" allowBlank="1" showInputMessage="1" showErrorMessage="1" errorTitle="Errore" error="Valore di Aggiudicataria non valido" sqref="L103">
      <formula1>"SI,NO"</formula1>
    </dataValidation>
    <dataValidation type="list" allowBlank="1" showInputMessage="1" showErrorMessage="1" errorTitle="Errore" error="Valore di Aggiudicataria non valido" sqref="L104">
      <formula1>"SI,NO"</formula1>
    </dataValidation>
    <dataValidation type="list" allowBlank="1" showInputMessage="1" showErrorMessage="1" errorTitle="Errore" error="Valore di Aggiudicataria non valido" sqref="L105">
      <formula1>"SI,NO"</formula1>
    </dataValidation>
    <dataValidation type="list" allowBlank="1" showInputMessage="1" showErrorMessage="1" errorTitle="Errore" error="Valore di Aggiudicataria non valido" sqref="L106">
      <formula1>"SI,NO"</formula1>
    </dataValidation>
    <dataValidation type="list" allowBlank="1" showInputMessage="1" showErrorMessage="1" errorTitle="Errore" error="Valore di Aggiudicataria non valido" sqref="L107">
      <formula1>"SI,NO"</formula1>
    </dataValidation>
    <dataValidation type="list" allowBlank="1" showInputMessage="1" showErrorMessage="1" errorTitle="Errore" error="Valore di Aggiudicataria non valido" sqref="L108">
      <formula1>"SI,NO"</formula1>
    </dataValidation>
    <dataValidation type="list" allowBlank="1" showInputMessage="1" showErrorMessage="1" errorTitle="Errore" error="Valore di Aggiudicataria non valido" sqref="L109">
      <formula1>"SI,NO"</formula1>
    </dataValidation>
    <dataValidation type="list" allowBlank="1" showInputMessage="1" showErrorMessage="1" errorTitle="Errore" error="Valore di Aggiudicataria non valido" sqref="L110">
      <formula1>"SI,NO"</formula1>
    </dataValidation>
    <dataValidation type="list" allowBlank="1" showInputMessage="1" showErrorMessage="1" errorTitle="Errore" error="Valore di Aggiudicataria non valido" sqref="L111">
      <formula1>"SI,NO"</formula1>
    </dataValidation>
    <dataValidation type="list" allowBlank="1" showInputMessage="1" showErrorMessage="1" errorTitle="Errore" error="Valore di Aggiudicataria non valido" sqref="L112">
      <formula1>"SI,NO"</formula1>
    </dataValidation>
    <dataValidation type="list" allowBlank="1" showInputMessage="1" showErrorMessage="1" errorTitle="Errore" error="Valore di Aggiudicataria non valido" sqref="L113">
      <formula1>"SI,NO"</formula1>
    </dataValidation>
    <dataValidation type="list" allowBlank="1" showInputMessage="1" showErrorMessage="1" errorTitle="Errore" error="Valore di Aggiudicataria non valido" sqref="L114">
      <formula1>"SI,NO"</formula1>
    </dataValidation>
    <dataValidation type="list" allowBlank="1" showInputMessage="1" showErrorMessage="1" errorTitle="Errore" error="Valore di Aggiudicataria non valido" sqref="L115">
      <formula1>"SI,NO"</formula1>
    </dataValidation>
    <dataValidation type="list" allowBlank="1" showInputMessage="1" showErrorMessage="1" errorTitle="Errore" error="Valore di Aggiudicataria non valido" sqref="L116">
      <formula1>"SI,NO"</formula1>
    </dataValidation>
    <dataValidation type="list" allowBlank="1" showInputMessage="1" showErrorMessage="1" errorTitle="Errore" error="Valore di Aggiudicataria non valido" sqref="L117">
      <formula1>"SI,NO"</formula1>
    </dataValidation>
    <dataValidation type="list" allowBlank="1" showInputMessage="1" showErrorMessage="1" errorTitle="Errore" error="Valore di Aggiudicataria non valido" sqref="L118">
      <formula1>"SI,NO"</formula1>
    </dataValidation>
    <dataValidation type="list" allowBlank="1" showInputMessage="1" showErrorMessage="1" errorTitle="Errore" error="Valore di Aggiudicataria non valido" sqref="L119">
      <formula1>"SI,NO"</formula1>
    </dataValidation>
    <dataValidation type="list" allowBlank="1" showInputMessage="1" showErrorMessage="1" errorTitle="Errore" error="Valore di Aggiudicataria non valido" sqref="L120">
      <formula1>"SI,NO"</formula1>
    </dataValidation>
    <dataValidation type="list" allowBlank="1" showInputMessage="1" showErrorMessage="1" errorTitle="Errore" error="Valore di Aggiudicataria non valido" sqref="L121">
      <formula1>"SI,NO"</formula1>
    </dataValidation>
    <dataValidation type="list" allowBlank="1" showInputMessage="1" showErrorMessage="1" errorTitle="Errore" error="Valore di Aggiudicataria non valido" sqref="L122">
      <formula1>"SI,NO"</formula1>
    </dataValidation>
    <dataValidation type="list" allowBlank="1" showInputMessage="1" showErrorMessage="1" errorTitle="Errore" error="Valore di Aggiudicataria non valido" sqref="L123">
      <formula1>"SI,NO"</formula1>
    </dataValidation>
    <dataValidation type="list" allowBlank="1" showInputMessage="1" showErrorMessage="1" errorTitle="Errore" error="Valore di Aggiudicataria non valido" sqref="L124">
      <formula1>"SI,NO"</formula1>
    </dataValidation>
    <dataValidation type="list" allowBlank="1" showInputMessage="1" showErrorMessage="1" errorTitle="Errore" error="Valore di Aggiudicataria non valido" sqref="L125">
      <formula1>"SI,NO"</formula1>
    </dataValidation>
    <dataValidation type="list" allowBlank="1" showInputMessage="1" showErrorMessage="1" errorTitle="Errore" error="Valore di Aggiudicataria non valido" sqref="L126">
      <formula1>"SI,NO"</formula1>
    </dataValidation>
    <dataValidation type="list" allowBlank="1" showInputMessage="1" showErrorMessage="1" errorTitle="Errore" error="Valore di Aggiudicataria non valido" sqref="L127">
      <formula1>"SI,NO"</formula1>
    </dataValidation>
    <dataValidation type="list" allowBlank="1" showInputMessage="1" showErrorMessage="1" errorTitle="Errore" error="Valore di Aggiudicataria non valido" sqref="L128">
      <formula1>"SI,NO"</formula1>
    </dataValidation>
    <dataValidation type="list" allowBlank="1" showInputMessage="1" showErrorMessage="1" errorTitle="Errore" error="Valore di Aggiudicataria non valido" sqref="L129">
      <formula1>"SI,NO"</formula1>
    </dataValidation>
    <dataValidation type="list" allowBlank="1" showInputMessage="1" showErrorMessage="1" errorTitle="Errore" error="Valore di Aggiudicataria non valido" sqref="L130">
      <formula1>"SI,NO"</formula1>
    </dataValidation>
    <dataValidation type="list" allowBlank="1" showInputMessage="1" showErrorMessage="1" errorTitle="Errore" error="Valore di Aggiudicataria non valido" sqref="L131">
      <formula1>"SI,NO"</formula1>
    </dataValidation>
    <dataValidation type="list" allowBlank="1" showInputMessage="1" showErrorMessage="1" errorTitle="Errore" error="Valore di Aggiudicataria non valido" sqref="L132">
      <formula1>"SI,NO"</formula1>
    </dataValidation>
    <dataValidation type="list" allowBlank="1" showInputMessage="1" showErrorMessage="1" errorTitle="Errore" error="Valore di Aggiudicataria non valido" sqref="L133">
      <formula1>"SI,NO"</formula1>
    </dataValidation>
    <dataValidation type="list" allowBlank="1" showInputMessage="1" showErrorMessage="1" errorTitle="Errore" error="Valore di Aggiudicataria non valido" sqref="L134">
      <formula1>"SI,NO"</formula1>
    </dataValidation>
    <dataValidation type="list" allowBlank="1" showInputMessage="1" showErrorMessage="1" errorTitle="Errore" error="Valore di Aggiudicataria non valido" sqref="L135">
      <formula1>"SI,NO"</formula1>
    </dataValidation>
    <dataValidation type="list" allowBlank="1" showInputMessage="1" showErrorMessage="1" errorTitle="Errore" error="Valore di Aggiudicataria non valido" sqref="L136">
      <formula1>"SI,NO"</formula1>
    </dataValidation>
    <dataValidation type="list" allowBlank="1" showInputMessage="1" showErrorMessage="1" errorTitle="Errore" error="Valore di Aggiudicataria non valido" sqref="L137">
      <formula1>"SI,NO"</formula1>
    </dataValidation>
    <dataValidation type="list" allowBlank="1" showInputMessage="1" showErrorMessage="1" errorTitle="Errore" error="Valore di Aggiudicataria non valido" sqref="L138">
      <formula1>"SI,NO"</formula1>
    </dataValidation>
    <dataValidation type="list" allowBlank="1" showInputMessage="1" showErrorMessage="1" errorTitle="Errore" error="Valore di Aggiudicataria non valido" sqref="L139">
      <formula1>"SI,NO"</formula1>
    </dataValidation>
    <dataValidation type="list" allowBlank="1" showInputMessage="1" showErrorMessage="1" errorTitle="Errore" error="Valore di Aggiudicataria non valido" sqref="L140">
      <formula1>"SI,NO"</formula1>
    </dataValidation>
    <dataValidation type="list" allowBlank="1" showInputMessage="1" showErrorMessage="1" errorTitle="Errore" error="Valore di Aggiudicataria non valido" sqref="L141">
      <formula1>"SI,NO"</formula1>
    </dataValidation>
    <dataValidation type="list" allowBlank="1" showInputMessage="1" showErrorMessage="1" errorTitle="Errore" error="Valore di Aggiudicataria non valido" sqref="L142">
      <formula1>"SI,NO"</formula1>
    </dataValidation>
    <dataValidation type="list" allowBlank="1" showInputMessage="1" showErrorMessage="1" errorTitle="Errore" error="Valore di Aggiudicataria non valido" sqref="L143">
      <formula1>"SI,NO"</formula1>
    </dataValidation>
    <dataValidation type="list" allowBlank="1" showInputMessage="1" showErrorMessage="1" errorTitle="Errore" error="Valore di Aggiudicataria non valido" sqref="L144">
      <formula1>"SI,NO"</formula1>
    </dataValidation>
    <dataValidation type="list" allowBlank="1" showInputMessage="1" showErrorMessage="1" errorTitle="Errore" error="Valore di Aggiudicataria non valido" sqref="L145">
      <formula1>"SI,NO"</formula1>
    </dataValidation>
    <dataValidation type="list" allowBlank="1" showInputMessage="1" showErrorMessage="1" errorTitle="Errore" error="Valore di Aggiudicataria non valido" sqref="L146">
      <formula1>"SI,NO"</formula1>
    </dataValidation>
    <dataValidation type="list" allowBlank="1" showInputMessage="1" showErrorMessage="1" errorTitle="Errore" error="Valore di Aggiudicataria non valido" sqref="L147">
      <formula1>"SI,NO"</formula1>
    </dataValidation>
    <dataValidation type="list" allowBlank="1" showInputMessage="1" showErrorMessage="1" errorTitle="Errore" error="Valore di Aggiudicataria non valido" sqref="L148">
      <formula1>"SI,NO"</formula1>
    </dataValidation>
    <dataValidation type="list" allowBlank="1" showInputMessage="1" showErrorMessage="1" errorTitle="Errore" error="Valore di Aggiudicataria non valido" sqref="L149">
      <formula1>"SI,NO"</formula1>
    </dataValidation>
    <dataValidation type="list" allowBlank="1" showInputMessage="1" showErrorMessage="1" errorTitle="Errore" error="Valore di Aggiudicataria non valido" sqref="L150">
      <formula1>"SI,NO"</formula1>
    </dataValidation>
    <dataValidation type="list" allowBlank="1" showInputMessage="1" showErrorMessage="1" errorTitle="Errore" error="Valore di Aggiudicataria non valido" sqref="L151">
      <formula1>"SI,NO"</formula1>
    </dataValidation>
    <dataValidation type="list" allowBlank="1" showInputMessage="1" showErrorMessage="1" errorTitle="Errore" error="Valore di Aggiudicataria non valido" sqref="L152">
      <formula1>"SI,NO"</formula1>
    </dataValidation>
    <dataValidation type="list" allowBlank="1" showInputMessage="1" showErrorMessage="1" errorTitle="Errore" error="Valore di Aggiudicataria non valido" sqref="L153">
      <formula1>"SI,NO"</formula1>
    </dataValidation>
    <dataValidation type="list" allowBlank="1" showInputMessage="1" showErrorMessage="1" errorTitle="Errore" error="Valore di Aggiudicataria non valido" sqref="L154">
      <formula1>"SI,NO"</formula1>
    </dataValidation>
    <dataValidation type="list" allowBlank="1" showInputMessage="1" showErrorMessage="1" errorTitle="Errore" error="Valore di Aggiudicataria non valido" sqref="L155">
      <formula1>"SI,NO"</formula1>
    </dataValidation>
    <dataValidation type="list" allowBlank="1" showInputMessage="1" showErrorMessage="1" errorTitle="Errore" error="Valore di Aggiudicataria non valido" sqref="L156">
      <formula1>"SI,NO"</formula1>
    </dataValidation>
    <dataValidation type="list" allowBlank="1" showInputMessage="1" showErrorMessage="1" errorTitle="Errore" error="Valore di Aggiudicataria non valido" sqref="L157">
      <formula1>"SI,NO"</formula1>
    </dataValidation>
    <dataValidation type="list" allowBlank="1" showInputMessage="1" showErrorMessage="1" errorTitle="Errore" error="Valore di Aggiudicataria non valido" sqref="L158">
      <formula1>"SI,NO"</formula1>
    </dataValidation>
    <dataValidation type="list" allowBlank="1" showInputMessage="1" showErrorMessage="1" errorTitle="Errore" error="Valore di Aggiudicataria non valido" sqref="L159">
      <formula1>"SI,NO"</formula1>
    </dataValidation>
    <dataValidation type="list" allowBlank="1" showInputMessage="1" showErrorMessage="1" errorTitle="Errore" error="Valore di Aggiudicataria non valido" sqref="L160">
      <formula1>"SI,NO"</formula1>
    </dataValidation>
    <dataValidation type="list" allowBlank="1" showInputMessage="1" showErrorMessage="1" errorTitle="Errore" error="Valore di Aggiudicataria non valido" sqref="L161">
      <formula1>"SI,NO"</formula1>
    </dataValidation>
    <dataValidation type="list" allowBlank="1" showInputMessage="1" showErrorMessage="1" errorTitle="Errore" error="Valore di Aggiudicataria non valido" sqref="L162">
      <formula1>"SI,NO"</formula1>
    </dataValidation>
    <dataValidation type="list" allowBlank="1" showInputMessage="1" showErrorMessage="1" errorTitle="Errore" error="Valore di Aggiudicataria non valido" sqref="L163">
      <formula1>"SI,NO"</formula1>
    </dataValidation>
    <dataValidation type="list" allowBlank="1" showInputMessage="1" showErrorMessage="1" errorTitle="Errore" error="Valore di Aggiudicataria non valido" sqref="L164">
      <formula1>"SI,NO"</formula1>
    </dataValidation>
    <dataValidation type="list" allowBlank="1" showInputMessage="1" showErrorMessage="1" errorTitle="Errore" error="Valore di Aggiudicataria non valido" sqref="L165">
      <formula1>"SI,NO"</formula1>
    </dataValidation>
    <dataValidation type="list" allowBlank="1" showInputMessage="1" showErrorMessage="1" errorTitle="Errore" error="Valore di Aggiudicataria non valido" sqref="L166">
      <formula1>"SI,NO"</formula1>
    </dataValidation>
    <dataValidation type="list" allowBlank="1" showInputMessage="1" showErrorMessage="1" errorTitle="Errore" error="Valore di Aggiudicataria non valido" sqref="L167">
      <formula1>"SI,NO"</formula1>
    </dataValidation>
    <dataValidation type="list" allowBlank="1" showInputMessage="1" showErrorMessage="1" errorTitle="Errore" error="Valore di Aggiudicataria non valido" sqref="L168">
      <formula1>"SI,NO"</formula1>
    </dataValidation>
    <dataValidation type="list" allowBlank="1" showInputMessage="1" showErrorMessage="1" errorTitle="Errore" error="Valore di Aggiudicataria non valido" sqref="L169">
      <formula1>"SI,NO"</formula1>
    </dataValidation>
    <dataValidation type="list" allowBlank="1" showInputMessage="1" showErrorMessage="1" errorTitle="Errore" error="Valore di Aggiudicataria non valido" sqref="L170">
      <formula1>"SI,NO"</formula1>
    </dataValidation>
    <dataValidation type="list" allowBlank="1" showInputMessage="1" showErrorMessage="1" errorTitle="Errore" error="Valore di Aggiudicataria non valido" sqref="L171">
      <formula1>"SI,NO"</formula1>
    </dataValidation>
    <dataValidation type="list" allowBlank="1" showInputMessage="1" showErrorMessage="1" errorTitle="Errore" error="Valore di Aggiudicataria non valido" sqref="L172">
      <formula1>"SI,NO"</formula1>
    </dataValidation>
    <dataValidation type="list" allowBlank="1" showInputMessage="1" showErrorMessage="1" errorTitle="Errore" error="Valore di Aggiudicataria non valido" sqref="L173">
      <formula1>"SI,NO"</formula1>
    </dataValidation>
    <dataValidation type="list" allowBlank="1" showInputMessage="1" showErrorMessage="1" errorTitle="Errore" error="Valore di Aggiudicataria non valido" sqref="L174">
      <formula1>"SI,NO"</formula1>
    </dataValidation>
    <dataValidation type="list" allowBlank="1" showInputMessage="1" showErrorMessage="1" errorTitle="Errore" error="Valore di Aggiudicataria non valido" sqref="L175">
      <formula1>"SI,NO"</formula1>
    </dataValidation>
    <dataValidation type="list" allowBlank="1" showInputMessage="1" showErrorMessage="1" errorTitle="Errore" error="Valore di Aggiudicataria non valido" sqref="L176">
      <formula1>"SI,NO"</formula1>
    </dataValidation>
    <dataValidation type="list" allowBlank="1" showInputMessage="1" showErrorMessage="1" errorTitle="Errore" error="Valore di Aggiudicataria non valido" sqref="L177">
      <formula1>"SI,NO"</formula1>
    </dataValidation>
    <dataValidation type="list" allowBlank="1" showInputMessage="1" showErrorMessage="1" errorTitle="Errore" error="Valore di Aggiudicataria non valido" sqref="L178">
      <formula1>"SI,NO"</formula1>
    </dataValidation>
    <dataValidation type="list" allowBlank="1" showInputMessage="1" showErrorMessage="1" errorTitle="Errore" error="Valore di Aggiudicataria non valido" sqref="L179">
      <formula1>"SI,NO"</formula1>
    </dataValidation>
    <dataValidation type="list" allowBlank="1" showInputMessage="1" showErrorMessage="1" errorTitle="Errore" error="Valore di Aggiudicataria non valido" sqref="L180">
      <formula1>"SI,NO"</formula1>
    </dataValidation>
    <dataValidation type="list" allowBlank="1" showInputMessage="1" showErrorMessage="1" errorTitle="Errore" error="Valore di Aggiudicataria non valido" sqref="L181">
      <formula1>"SI,NO"</formula1>
    </dataValidation>
    <dataValidation type="list" allowBlank="1" showInputMessage="1" showErrorMessage="1" errorTitle="Errore" error="Valore di Aggiudicataria non valido" sqref="L182">
      <formula1>"SI,NO"</formula1>
    </dataValidation>
    <dataValidation type="list" allowBlank="1" showInputMessage="1" showErrorMessage="1" errorTitle="Errore" error="Valore di Aggiudicataria non valido" sqref="L183">
      <formula1>"SI,NO"</formula1>
    </dataValidation>
    <dataValidation type="list" allowBlank="1" showInputMessage="1" showErrorMessage="1" errorTitle="Errore" error="Valore di Aggiudicataria non valido" sqref="L184">
      <formula1>"SI,NO"</formula1>
    </dataValidation>
    <dataValidation type="list" allowBlank="1" showInputMessage="1" showErrorMessage="1" errorTitle="Errore" error="Valore di Aggiudicataria non valido" sqref="L185">
      <formula1>"SI,NO"</formula1>
    </dataValidation>
    <dataValidation type="list" allowBlank="1" showInputMessage="1" showErrorMessage="1" errorTitle="Errore" error="Valore di Aggiudicataria non valido" sqref="L186">
      <formula1>"SI,NO"</formula1>
    </dataValidation>
    <dataValidation type="list" allowBlank="1" showInputMessage="1" showErrorMessage="1" errorTitle="Errore" error="Valore di Aggiudicataria non valido" sqref="L187">
      <formula1>"SI,NO"</formula1>
    </dataValidation>
    <dataValidation type="list" allowBlank="1" showInputMessage="1" showErrorMessage="1" errorTitle="Errore" error="Valore di Aggiudicataria non valido" sqref="L188">
      <formula1>"SI,NO"</formula1>
    </dataValidation>
    <dataValidation type="list" allowBlank="1" showInputMessage="1" showErrorMessage="1" errorTitle="Errore" error="Valore di Aggiudicataria non valido" sqref="L189">
      <formula1>"SI,NO"</formula1>
    </dataValidation>
    <dataValidation type="list" allowBlank="1" showInputMessage="1" showErrorMessage="1" errorTitle="Errore" error="Valore di Aggiudicataria non valido" sqref="L190">
      <formula1>"SI,NO"</formula1>
    </dataValidation>
    <dataValidation type="list" allowBlank="1" showInputMessage="1" showErrorMessage="1" errorTitle="Errore" error="Valore di Aggiudicataria non valido" sqref="L191">
      <formula1>"SI,NO"</formula1>
    </dataValidation>
    <dataValidation type="list" allowBlank="1" showInputMessage="1" showErrorMessage="1" errorTitle="Errore" error="Valore di Aggiudicataria non valido" sqref="L192">
      <formula1>"SI,NO"</formula1>
    </dataValidation>
    <dataValidation type="list" allowBlank="1" showInputMessage="1" showErrorMessage="1" errorTitle="Errore" error="Valore di Aggiudicataria non valido" sqref="L193">
      <formula1>"SI,NO"</formula1>
    </dataValidation>
    <dataValidation type="list" allowBlank="1" showInputMessage="1" showErrorMessage="1" errorTitle="Errore" error="Valore di Aggiudicataria non valido" sqref="L194">
      <formula1>"SI,NO"</formula1>
    </dataValidation>
    <dataValidation type="list" allowBlank="1" showInputMessage="1" showErrorMessage="1" errorTitle="Errore" error="Valore di Aggiudicataria non valido" sqref="L195">
      <formula1>"SI,NO"</formula1>
    </dataValidation>
    <dataValidation type="list" allowBlank="1" showInputMessage="1" showErrorMessage="1" errorTitle="Errore" error="Valore di Aggiudicataria non valido" sqref="L196">
      <formula1>"SI,NO"</formula1>
    </dataValidation>
    <dataValidation type="list" allowBlank="1" showInputMessage="1" showErrorMessage="1" errorTitle="Errore" error="Valore di Aggiudicataria non valido" sqref="L197">
      <formula1>"SI,NO"</formula1>
    </dataValidation>
    <dataValidation type="list" allowBlank="1" showInputMessage="1" showErrorMessage="1" errorTitle="Errore" error="Valore di Aggiudicataria non valido" sqref="L198">
      <formula1>"SI,NO"</formula1>
    </dataValidation>
    <dataValidation type="list" allowBlank="1" showInputMessage="1" showErrorMessage="1" errorTitle="Errore" error="Valore di Aggiudicataria non valido" sqref="L199">
      <formula1>"SI,NO"</formula1>
    </dataValidation>
    <dataValidation type="list" allowBlank="1" showInputMessage="1" showErrorMessage="1" errorTitle="Errore" error="Valore di Aggiudicataria non valido" sqref="L200">
      <formula1>"SI,NO"</formula1>
    </dataValidation>
    <dataValidation type="list" allowBlank="1" showInputMessage="1" showErrorMessage="1" errorTitle="Errore" error="Valore di Aggiudicataria non valido" sqref="L201">
      <formula1>"SI,NO"</formula1>
    </dataValidation>
    <dataValidation type="list" allowBlank="1" showInputMessage="1" showErrorMessage="1" errorTitle="Errore" error="Valore di Aggiudicataria non valido" sqref="L202">
      <formula1>"SI,NO"</formula1>
    </dataValidation>
    <dataValidation type="list" allowBlank="1" showInputMessage="1" showErrorMessage="1" errorTitle="Errore" error="Valore di Aggiudicataria non valido" sqref="L203">
      <formula1>"SI,NO"</formula1>
    </dataValidation>
    <dataValidation type="list" allowBlank="1" showInputMessage="1" showErrorMessage="1" errorTitle="Errore" error="Valore di Aggiudicataria non valido" sqref="L204">
      <formula1>"SI,NO"</formula1>
    </dataValidation>
    <dataValidation type="list" allowBlank="1" showInputMessage="1" showErrorMessage="1" errorTitle="Errore" error="Valore di Aggiudicataria non valido" sqref="L205">
      <formula1>"SI,NO"</formula1>
    </dataValidation>
    <dataValidation type="list" allowBlank="1" showInputMessage="1" showErrorMessage="1" errorTitle="Errore" error="Valore di Aggiudicataria non valido" sqref="L206">
      <formula1>"SI,NO"</formula1>
    </dataValidation>
    <dataValidation type="list" allowBlank="1" showInputMessage="1" showErrorMessage="1" errorTitle="Errore" error="Valore di Aggiudicataria non valido" sqref="L207">
      <formula1>"SI,NO"</formula1>
    </dataValidation>
    <dataValidation type="list" allowBlank="1" showInputMessage="1" showErrorMessage="1" errorTitle="Errore" error="Valore di Aggiudicataria non valido" sqref="L208">
      <formula1>"SI,NO"</formula1>
    </dataValidation>
    <dataValidation type="list" allowBlank="1" showInputMessage="1" showErrorMessage="1" errorTitle="Errore" error="Valore di Aggiudicataria non valido" sqref="L209">
      <formula1>"SI,NO"</formula1>
    </dataValidation>
    <dataValidation type="list" allowBlank="1" showInputMessage="1" showErrorMessage="1" errorTitle="Errore" error="Valore di Aggiudicataria non valido" sqref="L210">
      <formula1>"SI,NO"</formula1>
    </dataValidation>
    <dataValidation type="list" allowBlank="1" showInputMessage="1" showErrorMessage="1" errorTitle="Errore" error="Valore di Aggiudicataria non valido" sqref="L211">
      <formula1>"SI,NO"</formula1>
    </dataValidation>
    <dataValidation type="list" allowBlank="1" showInputMessage="1" showErrorMessage="1" errorTitle="Errore" error="Valore di Aggiudicataria non valido" sqref="L212">
      <formula1>"SI,NO"</formula1>
    </dataValidation>
    <dataValidation type="list" allowBlank="1" showInputMessage="1" showErrorMessage="1" errorTitle="Errore" error="Valore di Aggiudicataria non valido" sqref="L213">
      <formula1>"SI,NO"</formula1>
    </dataValidation>
    <dataValidation type="list" allowBlank="1" showInputMessage="1" showErrorMessage="1" errorTitle="Errore" error="Valore di Aggiudicataria non valido" sqref="L214">
      <formula1>"SI,NO"</formula1>
    </dataValidation>
    <dataValidation type="list" allowBlank="1" showInputMessage="1" showErrorMessage="1" errorTitle="Errore" error="Valore di Aggiudicataria non valido" sqref="L215">
      <formula1>"SI,NO"</formula1>
    </dataValidation>
    <dataValidation type="list" allowBlank="1" showInputMessage="1" showErrorMessage="1" errorTitle="Errore" error="Valore di Aggiudicataria non valido" sqref="L216">
      <formula1>"SI,NO"</formula1>
    </dataValidation>
    <dataValidation type="list" allowBlank="1" showInputMessage="1" showErrorMessage="1" errorTitle="Errore" error="Valore di Aggiudicataria non valido" sqref="L217">
      <formula1>"SI,NO"</formula1>
    </dataValidation>
    <dataValidation type="list" allowBlank="1" showInputMessage="1" showErrorMessage="1" errorTitle="Errore" error="Valore di Aggiudicataria non valido" sqref="L218">
      <formula1>"SI,NO"</formula1>
    </dataValidation>
    <dataValidation type="list" allowBlank="1" showInputMessage="1" showErrorMessage="1" errorTitle="Errore" error="Valore di Aggiudicataria non valido" sqref="L219">
      <formula1>"SI,NO"</formula1>
    </dataValidation>
    <dataValidation type="list" allowBlank="1" showInputMessage="1" showErrorMessage="1" errorTitle="Errore" error="Valore di Aggiudicataria non valido" sqref="L220">
      <formula1>"SI,NO"</formula1>
    </dataValidation>
    <dataValidation type="list" allowBlank="1" showInputMessage="1" showErrorMessage="1" errorTitle="Errore" error="Valore di Aggiudicataria non valido" sqref="L221">
      <formula1>"SI,NO"</formula1>
    </dataValidation>
    <dataValidation type="list" allowBlank="1" showInputMessage="1" showErrorMessage="1" errorTitle="Errore" error="Valore di Aggiudicataria non valido" sqref="L222">
      <formula1>"SI,NO"</formula1>
    </dataValidation>
    <dataValidation type="list" allowBlank="1" showInputMessage="1" showErrorMessage="1" errorTitle="Errore" error="Valore di Aggiudicataria non valido" sqref="L223">
      <formula1>"SI,NO"</formula1>
    </dataValidation>
    <dataValidation type="list" allowBlank="1" showInputMessage="1" showErrorMessage="1" errorTitle="Errore" error="Valore di Aggiudicataria non valido" sqref="L224">
      <formula1>"SI,NO"</formula1>
    </dataValidation>
    <dataValidation type="list" allowBlank="1" showInputMessage="1" showErrorMessage="1" errorTitle="Errore" error="Valore di Aggiudicataria non valido" sqref="L225">
      <formula1>"SI,NO"</formula1>
    </dataValidation>
    <dataValidation type="list" allowBlank="1" showInputMessage="1" showErrorMessage="1" errorTitle="Errore" error="Valore di Aggiudicataria non valido" sqref="L226">
      <formula1>"SI,NO"</formula1>
    </dataValidation>
    <dataValidation type="list" allowBlank="1" showInputMessage="1" showErrorMessage="1" errorTitle="Errore" error="Valore di Aggiudicataria non valido" sqref="L227">
      <formula1>"SI,NO"</formula1>
    </dataValidation>
    <dataValidation type="list" allowBlank="1" showInputMessage="1" showErrorMessage="1" errorTitle="Errore" error="Valore di Aggiudicataria non valido" sqref="L228">
      <formula1>"SI,NO"</formula1>
    </dataValidation>
    <dataValidation type="list" allowBlank="1" showInputMessage="1" showErrorMessage="1" errorTitle="Errore" error="Valore di Aggiudicataria non valido" sqref="L229">
      <formula1>"SI,NO"</formula1>
    </dataValidation>
    <dataValidation type="list" allowBlank="1" showInputMessage="1" showErrorMessage="1" errorTitle="Errore" error="Valore di Aggiudicataria non valido" sqref="L230">
      <formula1>"SI,NO"</formula1>
    </dataValidation>
    <dataValidation type="list" allowBlank="1" showInputMessage="1" showErrorMessage="1" errorTitle="Errore" error="Valore di Aggiudicataria non valido" sqref="L231">
      <formula1>"SI,NO"</formula1>
    </dataValidation>
    <dataValidation type="list" allowBlank="1" showInputMessage="1" showErrorMessage="1" errorTitle="Errore" error="Valore di Aggiudicataria non valido" sqref="L232">
      <formula1>"SI,NO"</formula1>
    </dataValidation>
    <dataValidation type="list" allowBlank="1" showInputMessage="1" showErrorMessage="1" errorTitle="Errore" error="Valore di Aggiudicataria non valido" sqref="L233">
      <formula1>"SI,NO"</formula1>
    </dataValidation>
    <dataValidation type="list" allowBlank="1" showInputMessage="1" showErrorMessage="1" errorTitle="Errore" error="Valore di Aggiudicataria non valido" sqref="L234">
      <formula1>"SI,NO"</formula1>
    </dataValidation>
    <dataValidation type="list" allowBlank="1" showInputMessage="1" showErrorMessage="1" errorTitle="Errore" error="Valore di Aggiudicataria non valido" sqref="L235">
      <formula1>"SI,NO"</formula1>
    </dataValidation>
    <dataValidation type="list" allowBlank="1" showInputMessage="1" showErrorMessage="1" errorTitle="Errore" error="Valore di Aggiudicataria non valido" sqref="L236">
      <formula1>"SI,NO"</formula1>
    </dataValidation>
    <dataValidation type="list" allowBlank="1" showInputMessage="1" showErrorMessage="1" errorTitle="Errore" error="Valore di Aggiudicataria non valido" sqref="L237">
      <formula1>"SI,NO"</formula1>
    </dataValidation>
    <dataValidation type="list" allowBlank="1" showInputMessage="1" showErrorMessage="1" errorTitle="Errore" error="Valore di Aggiudicataria non valido" sqref="L238">
      <formula1>"SI,NO"</formula1>
    </dataValidation>
    <dataValidation type="list" allowBlank="1" showInputMessage="1" showErrorMessage="1" errorTitle="Errore" error="Valore di Aggiudicataria non valido" sqref="L239">
      <formula1>"SI,NO"</formula1>
    </dataValidation>
    <dataValidation type="list" allowBlank="1" showInputMessage="1" showErrorMessage="1" errorTitle="Errore" error="Valore di Aggiudicataria non valido" sqref="L240">
      <formula1>"SI,NO"</formula1>
    </dataValidation>
    <dataValidation type="list" allowBlank="1" showInputMessage="1" showErrorMessage="1" errorTitle="Errore" error="Valore di Aggiudicataria non valido" sqref="L241">
      <formula1>"SI,NO"</formula1>
    </dataValidation>
    <dataValidation type="list" allowBlank="1" showInputMessage="1" showErrorMessage="1" errorTitle="Errore" error="Valore di Aggiudicataria non valido" sqref="L242">
      <formula1>"SI,NO"</formula1>
    </dataValidation>
    <dataValidation type="list" allowBlank="1" showInputMessage="1" showErrorMessage="1" errorTitle="Errore" error="Valore di Aggiudicataria non valido" sqref="L243">
      <formula1>"SI,NO"</formula1>
    </dataValidation>
    <dataValidation type="list" allowBlank="1" showInputMessage="1" showErrorMessage="1" errorTitle="Errore" error="Valore di Aggiudicataria non valido" sqref="L244">
      <formula1>"SI,NO"</formula1>
    </dataValidation>
    <dataValidation type="list" allowBlank="1" showInputMessage="1" showErrorMessage="1" errorTitle="Errore" error="Valore di Aggiudicataria non valido" sqref="L245">
      <formula1>"SI,NO"</formula1>
    </dataValidation>
    <dataValidation type="list" allowBlank="1" showInputMessage="1" showErrorMessage="1" errorTitle="Errore" error="Valore di Aggiudicataria non valido" sqref="L246">
      <formula1>"SI,NO"</formula1>
    </dataValidation>
    <dataValidation type="list" allowBlank="1" showInputMessage="1" showErrorMessage="1" errorTitle="Errore" error="Valore di Aggiudicataria non valido" sqref="L247">
      <formula1>"SI,NO"</formula1>
    </dataValidation>
    <dataValidation type="list" allowBlank="1" showInputMessage="1" showErrorMessage="1" errorTitle="Errore" error="Valore di Aggiudicataria non valido" sqref="L248">
      <formula1>"SI,NO"</formula1>
    </dataValidation>
    <dataValidation type="list" allowBlank="1" showInputMessage="1" showErrorMessage="1" errorTitle="Errore" error="Valore di Aggiudicataria non valido" sqref="L249">
      <formula1>"SI,NO"</formula1>
    </dataValidation>
    <dataValidation type="list" allowBlank="1" showInputMessage="1" showErrorMessage="1" errorTitle="Errore" error="Valore di Aggiudicataria non valido" sqref="L250">
      <formula1>"SI,NO"</formula1>
    </dataValidation>
    <dataValidation type="list" allowBlank="1" showInputMessage="1" showErrorMessage="1" errorTitle="Errore" error="Valore di Aggiudicataria non valido" sqref="L251">
      <formula1>"SI,NO"</formula1>
    </dataValidation>
    <dataValidation type="list" allowBlank="1" showInputMessage="1" showErrorMessage="1" errorTitle="Errore" error="Valore di Aggiudicataria non valido" sqref="L252">
      <formula1>"SI,NO"</formula1>
    </dataValidation>
    <dataValidation type="list" allowBlank="1" showInputMessage="1" showErrorMessage="1" errorTitle="Errore" error="Valore di Aggiudicataria non valido" sqref="L253">
      <formula1>"SI,NO"</formula1>
    </dataValidation>
    <dataValidation type="list" allowBlank="1" showInputMessage="1" showErrorMessage="1" errorTitle="Errore" error="Valore di Aggiudicataria non valido" sqref="L254">
      <formula1>"SI,NO"</formula1>
    </dataValidation>
    <dataValidation type="list" allowBlank="1" showInputMessage="1" showErrorMessage="1" errorTitle="Errore" error="Valore di Aggiudicataria non valido" sqref="L255">
      <formula1>"SI,NO"</formula1>
    </dataValidation>
    <dataValidation type="list" allowBlank="1" showInputMessage="1" showErrorMessage="1" errorTitle="Errore" error="Valore di Aggiudicataria non valido" sqref="L256">
      <formula1>"SI,NO"</formula1>
    </dataValidation>
    <dataValidation type="list" allowBlank="1" showInputMessage="1" showErrorMessage="1" errorTitle="Errore" error="Valore di Aggiudicataria non valido" sqref="L257">
      <formula1>"SI,NO"</formula1>
    </dataValidation>
    <dataValidation type="list" allowBlank="1" showInputMessage="1" showErrorMessage="1" errorTitle="Errore" error="Valore di Aggiudicataria non valido" sqref="L258">
      <formula1>"SI,NO"</formula1>
    </dataValidation>
    <dataValidation type="list" allowBlank="1" showInputMessage="1" showErrorMessage="1" errorTitle="Errore" error="Valore di Aggiudicataria non valido" sqref="L259">
      <formula1>"SI,NO"</formula1>
    </dataValidation>
    <dataValidation type="list" allowBlank="1" showInputMessage="1" showErrorMessage="1" errorTitle="Errore" error="Valore di Aggiudicataria non valido" sqref="L260">
      <formula1>"SI,NO"</formula1>
    </dataValidation>
    <dataValidation type="list" allowBlank="1" showInputMessage="1" showErrorMessage="1" errorTitle="Errore" error="Valore di Aggiudicataria non valido" sqref="L261">
      <formula1>"SI,NO"</formula1>
    </dataValidation>
    <dataValidation type="list" allowBlank="1" showInputMessage="1" showErrorMessage="1" errorTitle="Errore" error="Valore di Aggiudicataria non valido" sqref="L262">
      <formula1>"SI,NO"</formula1>
    </dataValidation>
    <dataValidation type="list" allowBlank="1" showInputMessage="1" showErrorMessage="1" errorTitle="Errore" error="Valore di Aggiudicataria non valido" sqref="L263">
      <formula1>"SI,NO"</formula1>
    </dataValidation>
    <dataValidation type="list" allowBlank="1" showInputMessage="1" showErrorMessage="1" errorTitle="Errore" error="Valore di Aggiudicataria non valido" sqref="L264">
      <formula1>"SI,NO"</formula1>
    </dataValidation>
    <dataValidation type="list" allowBlank="1" showInputMessage="1" showErrorMessage="1" errorTitle="Errore" error="Valore di Aggiudicataria non valido" sqref="L265">
      <formula1>"SI,NO"</formula1>
    </dataValidation>
    <dataValidation type="list" allowBlank="1" showInputMessage="1" showErrorMessage="1" errorTitle="Errore" error="Valore di Aggiudicataria non valido" sqref="L266">
      <formula1>"SI,NO"</formula1>
    </dataValidation>
    <dataValidation type="list" allowBlank="1" showInputMessage="1" showErrorMessage="1" errorTitle="Errore" error="Valore di Aggiudicataria non valido" sqref="L267">
      <formula1>"SI,NO"</formula1>
    </dataValidation>
    <dataValidation type="list" allowBlank="1" showInputMessage="1" showErrorMessage="1" errorTitle="Errore" error="Valore di Aggiudicataria non valido" sqref="L268">
      <formula1>"SI,NO"</formula1>
    </dataValidation>
    <dataValidation type="list" allowBlank="1" showInputMessage="1" showErrorMessage="1" errorTitle="Errore" error="Valore di Aggiudicataria non valido" sqref="L269">
      <formula1>"SI,NO"</formula1>
    </dataValidation>
    <dataValidation type="list" allowBlank="1" showInputMessage="1" showErrorMessage="1" errorTitle="Errore" error="Valore di Aggiudicataria non valido" sqref="L270">
      <formula1>"SI,NO"</formula1>
    </dataValidation>
    <dataValidation type="list" allowBlank="1" showInputMessage="1" showErrorMessage="1" errorTitle="Errore" error="Valore di Aggiudicataria non valido" sqref="L271">
      <formula1>"SI,NO"</formula1>
    </dataValidation>
    <dataValidation type="list" allowBlank="1" showInputMessage="1" showErrorMessage="1" errorTitle="Errore" error="Valore di Aggiudicataria non valido" sqref="L272">
      <formula1>"SI,NO"</formula1>
    </dataValidation>
    <dataValidation type="list" allowBlank="1" showInputMessage="1" showErrorMessage="1" errorTitle="Errore" error="Valore di Aggiudicataria non valido" sqref="L273">
      <formula1>"SI,NO"</formula1>
    </dataValidation>
    <dataValidation type="list" allowBlank="1" showInputMessage="1" showErrorMessage="1" errorTitle="Errore" error="Valore di Aggiudicataria non valido" sqref="L274">
      <formula1>"SI,NO"</formula1>
    </dataValidation>
    <dataValidation type="list" allowBlank="1" showInputMessage="1" showErrorMessage="1" errorTitle="Errore" error="Valore di Aggiudicataria non valido" sqref="L275">
      <formula1>"SI,NO"</formula1>
    </dataValidation>
    <dataValidation type="list" allowBlank="1" showInputMessage="1" showErrorMessage="1" errorTitle="Errore" error="Valore di Aggiudicataria non valido" sqref="L276">
      <formula1>"SI,NO"</formula1>
    </dataValidation>
    <dataValidation type="list" allowBlank="1" showInputMessage="1" showErrorMessage="1" errorTitle="Errore" error="Valore di Aggiudicataria non valido" sqref="L277">
      <formula1>"SI,NO"</formula1>
    </dataValidation>
    <dataValidation type="list" allowBlank="1" showInputMessage="1" showErrorMessage="1" errorTitle="Errore" error="Valore di Aggiudicataria non valido" sqref="L278">
      <formula1>"SI,NO"</formula1>
    </dataValidation>
    <dataValidation type="list" allowBlank="1" showInputMessage="1" showErrorMessage="1" errorTitle="Errore" error="Valore di Aggiudicataria non valido" sqref="L279">
      <formula1>"SI,NO"</formula1>
    </dataValidation>
    <dataValidation type="list" allowBlank="1" showInputMessage="1" showErrorMessage="1" errorTitle="Errore" error="Valore di Aggiudicataria non valido" sqref="L280">
      <formula1>"SI,NO"</formula1>
    </dataValidation>
    <dataValidation type="list" allowBlank="1" showInputMessage="1" showErrorMessage="1" errorTitle="Errore" error="Valore di Aggiudicataria non valido" sqref="L281">
      <formula1>"SI,NO"</formula1>
    </dataValidation>
    <dataValidation type="list" allowBlank="1" showInputMessage="1" showErrorMessage="1" errorTitle="Errore" error="Valore di Aggiudicataria non valido" sqref="L282">
      <formula1>"SI,NO"</formula1>
    </dataValidation>
    <dataValidation type="list" allowBlank="1" showInputMessage="1" showErrorMessage="1" errorTitle="Errore" error="Valore di Aggiudicataria non valido" sqref="L283">
      <formula1>"SI,NO"</formula1>
    </dataValidation>
    <dataValidation type="list" allowBlank="1" showInputMessage="1" showErrorMessage="1" errorTitle="Errore" error="Valore di Aggiudicataria non valido" sqref="L284">
      <formula1>"SI,NO"</formula1>
    </dataValidation>
    <dataValidation type="list" allowBlank="1" showInputMessage="1" showErrorMessage="1" errorTitle="Errore" error="Valore di Aggiudicataria non valido" sqref="L285">
      <formula1>"SI,NO"</formula1>
    </dataValidation>
    <dataValidation type="list" allowBlank="1" showInputMessage="1" showErrorMessage="1" errorTitle="Errore" error="Valore di Aggiudicataria non valido" sqref="L286">
      <formula1>"SI,NO"</formula1>
    </dataValidation>
    <dataValidation type="list" allowBlank="1" showInputMessage="1" showErrorMessage="1" errorTitle="Errore" error="Valore di Aggiudicataria non valido" sqref="L287">
      <formula1>"SI,NO"</formula1>
    </dataValidation>
    <dataValidation type="list" allowBlank="1" showInputMessage="1" showErrorMessage="1" errorTitle="Errore" error="Valore di Aggiudicataria non valido" sqref="L288">
      <formula1>"SI,NO"</formula1>
    </dataValidation>
    <dataValidation type="list" allowBlank="1" showInputMessage="1" showErrorMessage="1" errorTitle="Errore" error="Valore di Aggiudicataria non valido" sqref="L289">
      <formula1>"SI,NO"</formula1>
    </dataValidation>
    <dataValidation type="list" allowBlank="1" showInputMessage="1" showErrorMessage="1" errorTitle="Errore" error="Valore di Aggiudicataria non valido" sqref="L290">
      <formula1>"SI,NO"</formula1>
    </dataValidation>
    <dataValidation type="list" allowBlank="1" showInputMessage="1" showErrorMessage="1" errorTitle="Errore" error="Valore di Aggiudicataria non valido" sqref="L291">
      <formula1>"SI,NO"</formula1>
    </dataValidation>
    <dataValidation type="list" allowBlank="1" showInputMessage="1" showErrorMessage="1" errorTitle="Errore" error="Valore di Aggiudicataria non valido" sqref="L292">
      <formula1>"SI,NO"</formula1>
    </dataValidation>
    <dataValidation type="list" allowBlank="1" showInputMessage="1" showErrorMessage="1" errorTitle="Errore" error="Valore di Aggiudicataria non valido" sqref="L293">
      <formula1>"SI,NO"</formula1>
    </dataValidation>
    <dataValidation type="list" allowBlank="1" showInputMessage="1" showErrorMessage="1" errorTitle="Errore" error="Valore di Aggiudicataria non valido" sqref="L294">
      <formula1>"SI,NO"</formula1>
    </dataValidation>
    <dataValidation type="list" allowBlank="1" showInputMessage="1" showErrorMessage="1" errorTitle="Errore" error="Valore di Aggiudicataria non valido" sqref="L295">
      <formula1>"SI,NO"</formula1>
    </dataValidation>
    <dataValidation type="list" allowBlank="1" showInputMessage="1" showErrorMessage="1" errorTitle="Errore" error="Valore di Aggiudicataria non valido" sqref="L296">
      <formula1>"SI,NO"</formula1>
    </dataValidation>
    <dataValidation type="list" allowBlank="1" showInputMessage="1" showErrorMessage="1" errorTitle="Errore" error="Valore di Aggiudicataria non valido" sqref="L297">
      <formula1>"SI,NO"</formula1>
    </dataValidation>
    <dataValidation type="list" allowBlank="1" showInputMessage="1" showErrorMessage="1" errorTitle="Errore" error="Valore di Aggiudicataria non valido" sqref="L298">
      <formula1>"SI,NO"</formula1>
    </dataValidation>
    <dataValidation type="list" allowBlank="1" showInputMessage="1" showErrorMessage="1" errorTitle="Errore" error="Valore di Aggiudicataria non valido" sqref="L299">
      <formula1>"SI,NO"</formula1>
    </dataValidation>
    <dataValidation type="list" allowBlank="1" showInputMessage="1" showErrorMessage="1" errorTitle="Errore" error="Valore di Aggiudicataria non valido" sqref="L300">
      <formula1>"SI,NO"</formula1>
    </dataValidation>
    <dataValidation type="list" allowBlank="1" showInputMessage="1" showErrorMessage="1" errorTitle="Errore" error="Valore di Aggiudicataria non valido" sqref="L301">
      <formula1>"SI,NO"</formula1>
    </dataValidation>
    <dataValidation type="list" allowBlank="1" showInputMessage="1" showErrorMessage="1" errorTitle="Errore" error="Valore di Aggiudicataria non valido" sqref="L302">
      <formula1>"SI,NO"</formula1>
    </dataValidation>
    <dataValidation type="list" allowBlank="1" showInputMessage="1" showErrorMessage="1" errorTitle="Errore" error="Valore di Aggiudicataria non valido" sqref="L303">
      <formula1>"SI,NO"</formula1>
    </dataValidation>
    <dataValidation type="list" allowBlank="1" showInputMessage="1" showErrorMessage="1" errorTitle="Errore" error="Valore di Aggiudicataria non valido" sqref="L304">
      <formula1>"SI,NO"</formula1>
    </dataValidation>
    <dataValidation type="list" allowBlank="1" showInputMessage="1" showErrorMessage="1" errorTitle="Errore" error="Valore di Aggiudicataria non valido" sqref="L305">
      <formula1>"SI,NO"</formula1>
    </dataValidation>
    <dataValidation type="list" allowBlank="1" showInputMessage="1" showErrorMessage="1" errorTitle="Errore" error="Valore di Aggiudicataria non valido" sqref="L306">
      <formula1>"SI,NO"</formula1>
    </dataValidation>
    <dataValidation type="list" allowBlank="1" showInputMessage="1" showErrorMessage="1" errorTitle="Errore" error="Valore di Aggiudicataria non valido" sqref="L307">
      <formula1>"SI,NO"</formula1>
    </dataValidation>
    <dataValidation type="list" allowBlank="1" showInputMessage="1" showErrorMessage="1" errorTitle="Errore" error="Valore di Aggiudicataria non valido" sqref="L308">
      <formula1>"SI,NO"</formula1>
    </dataValidation>
    <dataValidation type="list" allowBlank="1" showInputMessage="1" showErrorMessage="1" errorTitle="Errore" error="Valore di Aggiudicataria non valido" sqref="L309">
      <formula1>"SI,NO"</formula1>
    </dataValidation>
    <dataValidation type="list" allowBlank="1" showInputMessage="1" showErrorMessage="1" errorTitle="Errore" error="Valore di Aggiudicataria non valido" sqref="L310">
      <formula1>"SI,NO"</formula1>
    </dataValidation>
    <dataValidation type="list" allowBlank="1" showInputMessage="1" showErrorMessage="1" errorTitle="Errore" error="Valore di Aggiudicataria non valido" sqref="L311">
      <formula1>"SI,NO"</formula1>
    </dataValidation>
    <dataValidation type="list" allowBlank="1" showInputMessage="1" showErrorMessage="1" errorTitle="Errore" error="Valore di Aggiudicataria non valido" sqref="L312">
      <formula1>"SI,NO"</formula1>
    </dataValidation>
    <dataValidation type="list" allowBlank="1" showInputMessage="1" showErrorMessage="1" errorTitle="Errore" error="Valore di Aggiudicataria non valido" sqref="L313">
      <formula1>"SI,NO"</formula1>
    </dataValidation>
    <dataValidation type="list" allowBlank="1" showInputMessage="1" showErrorMessage="1" errorTitle="Errore" error="Valore di Aggiudicataria non valido" sqref="L314">
      <formula1>"SI,NO"</formula1>
    </dataValidation>
    <dataValidation type="list" allowBlank="1" showInputMessage="1" showErrorMessage="1" errorTitle="Errore" error="Valore di Aggiudicataria non valido" sqref="L315">
      <formula1>"SI,NO"</formula1>
    </dataValidation>
    <dataValidation type="list" allowBlank="1" showInputMessage="1" showErrorMessage="1" errorTitle="Errore" error="Valore di Aggiudicataria non valido" sqref="L316">
      <formula1>"SI,NO"</formula1>
    </dataValidation>
    <dataValidation type="list" allowBlank="1" showInputMessage="1" showErrorMessage="1" errorTitle="Errore" error="Valore di Aggiudicataria non valido" sqref="L317">
      <formula1>"SI,NO"</formula1>
    </dataValidation>
    <dataValidation type="list" allowBlank="1" showInputMessage="1" showErrorMessage="1" errorTitle="Errore" error="Valore di Aggiudicataria non valido" sqref="L318">
      <formula1>"SI,NO"</formula1>
    </dataValidation>
  </dataValidations>
  <printOptions/>
  <pageMargins left="0.33" right="0.35433070866141736" top="0.5118110236220472" bottom="0.984251968503937" header="0.5118110236220472" footer="0.5118110236220472"/>
  <pageSetup fitToHeight="1" fitToWidth="1" horizontalDpi="600" verticalDpi="600" orientation="landscape" paperSize="9" scale="76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D24" sqref="D24"/>
    </sheetView>
  </sheetViews>
  <sheetFormatPr defaultColWidth="9.140625" defaultRowHeight="12.75"/>
  <sheetData>
    <row r="1" ht="12.75">
      <c r="A1" s="23" t="s">
        <v>51</v>
      </c>
    </row>
    <row r="2" ht="12.75">
      <c r="A2" s="23" t="s">
        <v>52</v>
      </c>
    </row>
    <row r="3" ht="12.75">
      <c r="A3" s="23" t="s">
        <v>53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8"/>
  <sheetViews>
    <sheetView zoomScalePageLayoutView="0" workbookViewId="0" topLeftCell="A1">
      <selection activeCell="A1" sqref="A1:A18"/>
    </sheetView>
  </sheetViews>
  <sheetFormatPr defaultColWidth="9.140625" defaultRowHeight="12.75"/>
  <cols>
    <col min="1" max="1" width="9.140625" style="3" customWidth="1"/>
  </cols>
  <sheetData>
    <row r="1" ht="12.75">
      <c r="A1" s="4" t="s">
        <v>0</v>
      </c>
    </row>
    <row r="2" ht="12.75">
      <c r="A2" s="4" t="s">
        <v>1</v>
      </c>
    </row>
    <row r="3" ht="12.75">
      <c r="A3" s="4" t="s">
        <v>2</v>
      </c>
    </row>
    <row r="4" ht="12.75">
      <c r="A4" s="4" t="s">
        <v>3</v>
      </c>
    </row>
    <row r="5" ht="12.75">
      <c r="A5" s="4" t="s">
        <v>4</v>
      </c>
    </row>
    <row r="6" ht="12.75">
      <c r="A6" s="4" t="s">
        <v>5</v>
      </c>
    </row>
    <row r="7" ht="12.75">
      <c r="A7" s="4" t="s">
        <v>6</v>
      </c>
    </row>
    <row r="8" ht="12.75">
      <c r="A8" s="4" t="s">
        <v>7</v>
      </c>
    </row>
    <row r="9" ht="12.75">
      <c r="A9" s="4" t="s">
        <v>8</v>
      </c>
    </row>
    <row r="10" ht="12.75">
      <c r="A10" s="4" t="s">
        <v>9</v>
      </c>
    </row>
    <row r="11" ht="12.75">
      <c r="A11" s="4" t="s">
        <v>10</v>
      </c>
    </row>
    <row r="12" ht="12.75">
      <c r="A12" s="4" t="s">
        <v>11</v>
      </c>
    </row>
    <row r="13" ht="12.75">
      <c r="A13" s="4" t="s">
        <v>12</v>
      </c>
    </row>
    <row r="14" ht="12.75">
      <c r="A14" s="4" t="s">
        <v>13</v>
      </c>
    </row>
    <row r="15" ht="12.75">
      <c r="A15" s="4" t="s">
        <v>14</v>
      </c>
    </row>
    <row r="16" ht="12.75">
      <c r="A16" s="4" t="s">
        <v>15</v>
      </c>
    </row>
    <row r="17" ht="12.75">
      <c r="A17" s="4" t="s">
        <v>16</v>
      </c>
    </row>
    <row r="18" ht="12.75">
      <c r="A18" s="4" t="s">
        <v>17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7.00390625" style="0" bestFit="1" customWidth="1"/>
  </cols>
  <sheetData>
    <row r="1" ht="12.75">
      <c r="A1" t="s">
        <v>18</v>
      </c>
    </row>
    <row r="2" ht="12.75">
      <c r="A2" t="s">
        <v>19</v>
      </c>
    </row>
    <row r="3" ht="12.75">
      <c r="A3" t="s">
        <v>20</v>
      </c>
    </row>
    <row r="4" ht="12.75">
      <c r="A4" s="23" t="s">
        <v>21</v>
      </c>
    </row>
    <row r="5" ht="12.75">
      <c r="A5" t="s">
        <v>22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A1" sqref="A1:A12"/>
    </sheetView>
  </sheetViews>
  <sheetFormatPr defaultColWidth="9.140625" defaultRowHeight="12.75"/>
  <sheetData>
    <row r="1" ht="12.75">
      <c r="A1" t="s">
        <v>25</v>
      </c>
    </row>
    <row r="2" ht="12.75">
      <c r="A2" t="s">
        <v>26</v>
      </c>
    </row>
    <row r="3" ht="12.75">
      <c r="A3" t="s">
        <v>27</v>
      </c>
    </row>
    <row r="4" ht="12.75">
      <c r="A4" t="s">
        <v>28</v>
      </c>
    </row>
    <row r="5" ht="12.75">
      <c r="A5" t="s">
        <v>29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Paolo Urbanetto</Manager>
  <Company>ELDASOFT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Elenco appalti L190</dc:title>
  <dc:subject>File per import dati in ALICE</dc:subject>
  <dc:creator>Stefano Sabbadin</dc:creator>
  <cp:keywords/>
  <dc:description>versione del 11/06/2013</dc:description>
  <cp:lastModifiedBy>Enrico Rasi</cp:lastModifiedBy>
  <cp:lastPrinted>2013-05-24T06:46:45Z</cp:lastPrinted>
  <dcterms:created xsi:type="dcterms:W3CDTF">1996-11-05T10:16:36Z</dcterms:created>
  <dcterms:modified xsi:type="dcterms:W3CDTF">2017-02-16T11:34:41Z</dcterms:modified>
  <cp:category/>
  <cp:version/>
  <cp:contentType/>
  <cp:contentStatus/>
</cp:coreProperties>
</file>